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.sato\Downloads\"/>
    </mc:Choice>
  </mc:AlternateContent>
  <bookViews>
    <workbookView xWindow="0" yWindow="0" windowWidth="28800" windowHeight="11835"/>
  </bookViews>
  <sheets>
    <sheet name="必要な情報" sheetId="2" r:id="rId1"/>
    <sheet name="ディーラーリスト（いすゞ）" sheetId="3" r:id="rId2"/>
    <sheet name="ディーラーリスト（日野）" sheetId="4" r:id="rId3"/>
    <sheet name="ディーラーリスト（三菱ふそう）" sheetId="5" r:id="rId4"/>
    <sheet name="ディーラーリスト（UD)" sheetId="6" r:id="rId5"/>
  </sheets>
  <externalReferences>
    <externalReference r:id="rId6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5" l="1"/>
  <c r="G20" i="5"/>
  <c r="G19" i="5"/>
  <c r="G18" i="5"/>
  <c r="G17" i="5"/>
  <c r="G16" i="5"/>
  <c r="G15" i="5"/>
  <c r="G14" i="5"/>
  <c r="G13" i="5"/>
  <c r="G12" i="5"/>
  <c r="G11" i="5"/>
  <c r="G10" i="5"/>
  <c r="G9" i="5"/>
  <c r="G8" i="5"/>
</calcChain>
</file>

<file path=xl/sharedStrings.xml><?xml version="1.0" encoding="utf-8"?>
<sst xmlns="http://schemas.openxmlformats.org/spreadsheetml/2006/main" count="2213" uniqueCount="1304">
  <si>
    <t>地域</t>
    <phoneticPr fontId="1"/>
  </si>
  <si>
    <t>都道府県名</t>
    <rPh sb="0" eb="4">
      <t>トドウフケン</t>
    </rPh>
    <rPh sb="4" eb="5">
      <t>メイ</t>
    </rPh>
    <phoneticPr fontId="1"/>
  </si>
  <si>
    <t>販売会社名</t>
    <rPh sb="0" eb="2">
      <t>ハンバイ</t>
    </rPh>
    <rPh sb="2" eb="4">
      <t>カイシャ</t>
    </rPh>
    <rPh sb="4" eb="5">
      <t>メイ</t>
    </rPh>
    <phoneticPr fontId="1"/>
  </si>
  <si>
    <t>サービス工場名</t>
    <rPh sb="4" eb="6">
      <t>コウジョウ</t>
    </rPh>
    <rPh sb="6" eb="7">
      <t>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</si>
  <si>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</si>
  <si>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</si>
  <si>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リンク</t>
    <phoneticPr fontId="1"/>
  </si>
  <si>
    <t>北海道いすゞ自動車株式会社</t>
    <phoneticPr fontId="1"/>
  </si>
  <si>
    <t>札幌西支店サービス工場</t>
    <rPh sb="9" eb="11">
      <t>コウジョウ</t>
    </rPh>
    <phoneticPr fontId="1"/>
  </si>
  <si>
    <t>https://sasp.mapion.co.jp/b/isuzu_shop/info/BA373827/</t>
    <phoneticPr fontId="1"/>
  </si>
  <si>
    <t>北海道</t>
    <rPh sb="0" eb="3">
      <t>ホッカイドウ</t>
    </rPh>
    <phoneticPr fontId="1"/>
  </si>
  <si>
    <t>車台番号</t>
    <rPh sb="0" eb="2">
      <t>シャダイ</t>
    </rPh>
    <rPh sb="2" eb="4">
      <t>バンゴウ</t>
    </rPh>
    <phoneticPr fontId="1"/>
  </si>
  <si>
    <t>自動車メーカー名</t>
    <rPh sb="0" eb="3">
      <t>ジドウシャ</t>
    </rPh>
    <rPh sb="7" eb="8">
      <t>メイ</t>
    </rPh>
    <phoneticPr fontId="1"/>
  </si>
  <si>
    <t>商品の情報</t>
    <rPh sb="0" eb="2">
      <t>ショウヒン</t>
    </rPh>
    <rPh sb="3" eb="5">
      <t>ジョウホウ</t>
    </rPh>
    <phoneticPr fontId="1"/>
  </si>
  <si>
    <t>商品名</t>
    <rPh sb="0" eb="2">
      <t>ショウヒン</t>
    </rPh>
    <rPh sb="2" eb="3">
      <t>メイ</t>
    </rPh>
    <phoneticPr fontId="1"/>
  </si>
  <si>
    <t>自動車の情報</t>
    <rPh sb="0" eb="3">
      <t>ジドウシャ</t>
    </rPh>
    <rPh sb="4" eb="6">
      <t>ジョウホウ</t>
    </rPh>
    <phoneticPr fontId="1"/>
  </si>
  <si>
    <t>登録番号</t>
    <rPh sb="0" eb="2">
      <t>トウロク</t>
    </rPh>
    <rPh sb="2" eb="4">
      <t>バンゴウ</t>
    </rPh>
    <phoneticPr fontId="1"/>
  </si>
  <si>
    <t>営業所名</t>
    <rPh sb="0" eb="3">
      <t>エイギョウショ</t>
    </rPh>
    <rPh sb="3" eb="4">
      <t>メイ</t>
    </rPh>
    <phoneticPr fontId="1"/>
  </si>
  <si>
    <t>ご担当者名</t>
    <rPh sb="1" eb="4">
      <t>タントウシャ</t>
    </rPh>
    <rPh sb="4" eb="5">
      <t>メイ</t>
    </rPh>
    <phoneticPr fontId="1"/>
  </si>
  <si>
    <t>希望するサービス工場</t>
    <rPh sb="0" eb="2">
      <t>キボウ</t>
    </rPh>
    <rPh sb="8" eb="10">
      <t>コウジョウ</t>
    </rPh>
    <phoneticPr fontId="1"/>
  </si>
  <si>
    <t>施工可能ないすゞサービス工場は、いすゞ自動車ホームページの販売・サービス網でもご覧いただけます。</t>
    <rPh sb="0" eb="2">
      <t>セコウ</t>
    </rPh>
    <rPh sb="2" eb="4">
      <t>カノウ</t>
    </rPh>
    <rPh sb="12" eb="14">
      <t>コウジョウ</t>
    </rPh>
    <rPh sb="19" eb="22">
      <t>ジドウシャ</t>
    </rPh>
    <rPh sb="29" eb="31">
      <t>ハンバイ</t>
    </rPh>
    <rPh sb="36" eb="37">
      <t>モウ</t>
    </rPh>
    <rPh sb="40" eb="41">
      <t>ラン</t>
    </rPh>
    <phoneticPr fontId="1"/>
  </si>
  <si>
    <t>項目名</t>
    <rPh sb="0" eb="2">
      <t>コウモク</t>
    </rPh>
    <rPh sb="2" eb="3">
      <t>メイ</t>
    </rPh>
    <phoneticPr fontId="1"/>
  </si>
  <si>
    <t>取付希望日</t>
    <rPh sb="0" eb="2">
      <t>トリツケ</t>
    </rPh>
    <rPh sb="2" eb="4">
      <t>キボウ</t>
    </rPh>
    <rPh sb="4" eb="5">
      <t>ニチ</t>
    </rPh>
    <phoneticPr fontId="1"/>
  </si>
  <si>
    <t>車検証で必ずご確認ください</t>
    <rPh sb="0" eb="3">
      <t>シャケンショウ</t>
    </rPh>
    <rPh sb="4" eb="5">
      <t>カナラ</t>
    </rPh>
    <rPh sb="7" eb="9">
      <t>カクニン</t>
    </rPh>
    <phoneticPr fontId="1"/>
  </si>
  <si>
    <t>車検証またはナンバープレートで必ずご確認ください</t>
    <rPh sb="0" eb="3">
      <t>シャケンショウ</t>
    </rPh>
    <rPh sb="15" eb="16">
      <t>カナラ</t>
    </rPh>
    <rPh sb="18" eb="20">
      <t>カクニン</t>
    </rPh>
    <phoneticPr fontId="1"/>
  </si>
  <si>
    <t>札幌市中央区宮の森2条1-2-55</t>
  </si>
  <si>
    <t>011-631-2143</t>
  </si>
  <si>
    <t>札幌支店サービス工場</t>
    <rPh sb="0" eb="2">
      <t>サッポロ</t>
    </rPh>
    <phoneticPr fontId="3"/>
  </si>
  <si>
    <t>札幌市白石区本通20丁目北1-68</t>
    <rPh sb="6" eb="8">
      <t>ホンドオ</t>
    </rPh>
    <rPh sb="10" eb="12">
      <t>チョウメ</t>
    </rPh>
    <rPh sb="12" eb="13">
      <t>キタ</t>
    </rPh>
    <phoneticPr fontId="3"/>
  </si>
  <si>
    <t>011-865-6141</t>
  </si>
  <si>
    <t>https://sasp.mapion.co.jp/b/isuzu_shop/info/BA666666/</t>
    <phoneticPr fontId="1"/>
  </si>
  <si>
    <t>小樽支店サービス工場</t>
  </si>
  <si>
    <t>小樽市築港6-10</t>
  </si>
  <si>
    <t>0134-34-3151</t>
  </si>
  <si>
    <t>https://sasp.mapion.co.jp/b/isuzu_shop/info/BA373834/</t>
    <phoneticPr fontId="1"/>
  </si>
  <si>
    <t>空知支店サービス工場</t>
  </si>
  <si>
    <t>砂川市空知太東1条5-1-6</t>
  </si>
  <si>
    <t>0125-53-3411</t>
  </si>
  <si>
    <t>https://sasp.mapion.co.jp/b/isuzu_shop/info/BA373833/</t>
    <phoneticPr fontId="1"/>
  </si>
  <si>
    <t>函館支店サービス工場</t>
  </si>
  <si>
    <t>北斗市字清水川142-5</t>
  </si>
  <si>
    <t>0138-77-2213</t>
  </si>
  <si>
    <t>https://sasp.mapion.co.jp/b/isuzu_shop/info/BA373830/</t>
    <phoneticPr fontId="1"/>
  </si>
  <si>
    <t>旭川支店サービス工場</t>
  </si>
  <si>
    <t>旭川市永山3条2-1-6</t>
  </si>
  <si>
    <t>0166-48-1216</t>
  </si>
  <si>
    <t>https://sasp.mapion.co.jp/b/isuzu_shop/info/BA373831/</t>
    <phoneticPr fontId="1"/>
  </si>
  <si>
    <t>苫小牧支店サービス工場</t>
  </si>
  <si>
    <t>苫小牧市一本松町9-2</t>
  </si>
  <si>
    <t>0144-55-4455</t>
  </si>
  <si>
    <t>https://sasp.mapion.co.jp/b/isuzu_shop/info/BA373835/</t>
    <phoneticPr fontId="1"/>
  </si>
  <si>
    <t>静内支店サービス工場</t>
  </si>
  <si>
    <t>日高郡新ひだか町木場町2-4-21</t>
  </si>
  <si>
    <t>01464-2-1581</t>
  </si>
  <si>
    <t>https://sasp.mapion.co.jp/b/isuzu_shop/info/BA373836/</t>
    <phoneticPr fontId="1"/>
  </si>
  <si>
    <t>室蘭支店サービス工場</t>
  </si>
  <si>
    <t>室蘭市寿町3-16-5</t>
  </si>
  <si>
    <t>0143-44-3111</t>
  </si>
  <si>
    <t>https://sasp.mapion.co.jp/b/isuzu_shop/info/BA373832/</t>
    <phoneticPr fontId="1"/>
  </si>
  <si>
    <t>恵庭支店サービス工場</t>
  </si>
  <si>
    <t>恵庭市戸磯62-1</t>
  </si>
  <si>
    <t>0123-32-9001</t>
  </si>
  <si>
    <t>https://sasp.mapion.co.jp/b/isuzu_shop/info/BA373829/</t>
    <phoneticPr fontId="1"/>
  </si>
  <si>
    <t>東北海道いすゞ自動車株式会社</t>
    <rPh sb="0" eb="1">
      <t>ヒガシ</t>
    </rPh>
    <phoneticPr fontId="1"/>
  </si>
  <si>
    <t>帯広支店サービス工場</t>
  </si>
  <si>
    <t>帯広市西20条北1-3-2</t>
  </si>
  <si>
    <t>0155-33-3171</t>
  </si>
  <si>
    <t>https://sasp.mapion.co.jp/b/isuzu_shop/info/BA373846/</t>
    <phoneticPr fontId="1"/>
  </si>
  <si>
    <t>本別営業所サービス工場</t>
  </si>
  <si>
    <t>中川郡本別町字上本別21</t>
  </si>
  <si>
    <t>0156-22-2696</t>
  </si>
  <si>
    <t>https://sasp.mapion.co.jp/b/isuzu_shop/info/BA373847/</t>
    <phoneticPr fontId="1"/>
  </si>
  <si>
    <t>北見支店サービス工場</t>
  </si>
  <si>
    <t>北見市栄町1-3-5</t>
  </si>
  <si>
    <t>0157-24-2271</t>
  </si>
  <si>
    <t>https://sasp.mapion.co.jp/b/isuzu_shop/info/BA373848/</t>
    <phoneticPr fontId="1"/>
  </si>
  <si>
    <t>紋別支店サービス工場</t>
  </si>
  <si>
    <t>紋別市渚滑町2-37</t>
  </si>
  <si>
    <t>0158-23-4191</t>
  </si>
  <si>
    <t>https://sasp.mapion.co.jp/b/isuzu_shop/info/BA373849/</t>
    <phoneticPr fontId="1"/>
  </si>
  <si>
    <t>網走支店サービス工場</t>
  </si>
  <si>
    <t>網走市三眺12</t>
  </si>
  <si>
    <t>0152-44-8171</t>
  </si>
  <si>
    <t>https://sasp.mapion.co.jp/b/isuzu_shop/info/BA373850/</t>
    <phoneticPr fontId="1"/>
  </si>
  <si>
    <t>釧路支店サービス工場</t>
  </si>
  <si>
    <t>釧路市鳥取南5-11-8</t>
  </si>
  <si>
    <t>0154-51-2611</t>
  </si>
  <si>
    <t>https://sasp.mapion.co.jp/b/isuzu_shop/info/BA373851/</t>
    <phoneticPr fontId="1"/>
  </si>
  <si>
    <t>中標津支店サービス工場</t>
  </si>
  <si>
    <t>標津郡中標津町東13条南1-1</t>
  </si>
  <si>
    <t>01537-2-2191</t>
  </si>
  <si>
    <t>https://sasp.mapion.co.jp/b/isuzu_shop/info/BA373852/</t>
    <phoneticPr fontId="1"/>
  </si>
  <si>
    <t>東北</t>
  </si>
  <si>
    <t>青森</t>
  </si>
  <si>
    <t>いすゞ自動車東北株式会社</t>
    <rPh sb="6" eb="8">
      <t>トウホク</t>
    </rPh>
    <phoneticPr fontId="1"/>
  </si>
  <si>
    <t>青森サービスセンター</t>
  </si>
  <si>
    <t>青森市八ツ役矢作69-1</t>
  </si>
  <si>
    <t>017-739-3114</t>
  </si>
  <si>
    <t>https://sasp.mapion.co.jp/b/isuzu_shop/info/BA373853/</t>
    <phoneticPr fontId="1"/>
  </si>
  <si>
    <t>八戸サービスセンター</t>
  </si>
  <si>
    <t>八戸市桔梗野工業団地2-6-20</t>
  </si>
  <si>
    <t>0178-21-8181</t>
  </si>
  <si>
    <t>https://sasp.mapion.co.jp/b/isuzu_shop/info/BA373855/</t>
    <phoneticPr fontId="1"/>
  </si>
  <si>
    <t>弘前サービスセンター</t>
  </si>
  <si>
    <t>弘前市堅田2-9-10</t>
  </si>
  <si>
    <t>0172-32-6115</t>
  </si>
  <si>
    <t>https://sasp.mapion.co.jp/b/isuzu_shop/info/BA373857/</t>
    <phoneticPr fontId="1"/>
  </si>
  <si>
    <t>十和田サービスセンター</t>
  </si>
  <si>
    <t>十和田市三本木千歳森174-2</t>
  </si>
  <si>
    <t>0176-23-5331</t>
  </si>
  <si>
    <t>https://sasp.mapion.co.jp/b/isuzu_shop/info/BA373859/</t>
    <phoneticPr fontId="1"/>
  </si>
  <si>
    <t>五所川原サービスセンター</t>
  </si>
  <si>
    <t>つがる市柏鷲坂清見71-10</t>
  </si>
  <si>
    <t>0173-35-1404</t>
  </si>
  <si>
    <t>https://sasp.mapion.co.jp/b/isuzu_shop/info/BA373861/</t>
    <phoneticPr fontId="1"/>
  </si>
  <si>
    <t>むつサービスセンター</t>
  </si>
  <si>
    <t>むつ市大曲3-41</t>
  </si>
  <si>
    <t>0175-22-3215</t>
  </si>
  <si>
    <t>https://sasp.mapion.co.jp/b/isuzu_shop/info/BA373862/</t>
    <phoneticPr fontId="1"/>
  </si>
  <si>
    <t>岩手</t>
  </si>
  <si>
    <t>盛岡サービスセンター</t>
  </si>
  <si>
    <t>盛岡市津志田中央2-1-23</t>
  </si>
  <si>
    <t>019-638-3121</t>
  </si>
  <si>
    <t>https://sasp.mapion.co.jp/b/isuzu_shop/info/BA373864/</t>
    <phoneticPr fontId="1"/>
  </si>
  <si>
    <t>大船渡サービスセンター</t>
  </si>
  <si>
    <t>大船渡市盛町下舘下39-1</t>
  </si>
  <si>
    <t>0192-27-2155</t>
  </si>
  <si>
    <t>https://sasp.mapion.co.jp/b/isuzu_shop/info/BA373866/</t>
    <phoneticPr fontId="1"/>
  </si>
  <si>
    <t>二戸サービスセンター</t>
  </si>
  <si>
    <t>二戸市堀野長地24</t>
  </si>
  <si>
    <t>0195-23-3318</t>
  </si>
  <si>
    <t>https://sasp.mapion.co.jp/b/isuzu_shop/info/BA373867/</t>
    <phoneticPr fontId="1"/>
  </si>
  <si>
    <t>一関サービスセンター</t>
  </si>
  <si>
    <t>西磐井郡平泉町平泉三日町77-3</t>
  </si>
  <si>
    <t>0191-46-2021</t>
  </si>
  <si>
    <t>https://sasp.mapion.co.jp/b/isuzu_shop/info/BA373868/</t>
    <phoneticPr fontId="1"/>
  </si>
  <si>
    <t>宮古サービスセンター</t>
  </si>
  <si>
    <t>宮古市田鎖第13地割高柳29-3</t>
  </si>
  <si>
    <t>0193-62-1911</t>
  </si>
  <si>
    <t>https://sasp.mapion.co.jp/b/isuzu_shop/info/BA373869/</t>
    <phoneticPr fontId="1"/>
  </si>
  <si>
    <t>花北サービスセンター</t>
  </si>
  <si>
    <t>北上市村崎野20地割85-1</t>
  </si>
  <si>
    <t>0197-68-2321</t>
  </si>
  <si>
    <t>https://sasp.mapion.co.jp/b/isuzu_shop/info/BA373870/</t>
    <phoneticPr fontId="1"/>
  </si>
  <si>
    <t>水沢サービスセンター</t>
  </si>
  <si>
    <t>胆沢郡金ヶ崎町西根西地蔵野38-4</t>
  </si>
  <si>
    <t>0197-44-3111</t>
  </si>
  <si>
    <t>https://sasp.mapion.co.jp/b/isuzu_shop/info/BA373871/</t>
    <phoneticPr fontId="1"/>
  </si>
  <si>
    <t>久慈サービスセンター</t>
  </si>
  <si>
    <t>久慈市大川目町第2地割35-1</t>
  </si>
  <si>
    <t>0194-55-2021</t>
  </si>
  <si>
    <t>https://sasp.mapion.co.jp/b/isuzu_shop/info/BA373872/</t>
    <phoneticPr fontId="1"/>
  </si>
  <si>
    <t>宮城</t>
    <rPh sb="0" eb="2">
      <t>ミヤギ</t>
    </rPh>
    <phoneticPr fontId="1"/>
  </si>
  <si>
    <t>石巻サービスセンター</t>
  </si>
  <si>
    <t>石巻市門脇一番谷地62-7</t>
  </si>
  <si>
    <t>0225-22-9241</t>
  </si>
  <si>
    <t>https://sasp.mapion.co.jp/b/isuzu_shop/info/BA373883/</t>
    <phoneticPr fontId="1"/>
  </si>
  <si>
    <t>仙南サービスセンター</t>
  </si>
  <si>
    <t>刈田郡蔵王町宮字小金田18-8</t>
  </si>
  <si>
    <t>0224-22-8877</t>
  </si>
  <si>
    <t>https://sasp.mapion.co.jp/b/isuzu_shop/info/BA374845/</t>
    <phoneticPr fontId="1"/>
  </si>
  <si>
    <t>登米サービスセンター</t>
  </si>
  <si>
    <t>登米市中田町石森駒牽406-2</t>
    <rPh sb="2" eb="3">
      <t>シ</t>
    </rPh>
    <phoneticPr fontId="3"/>
  </si>
  <si>
    <t>0220-34-6673</t>
  </si>
  <si>
    <t>https://sasp.mapion.co.jp/b/isuzu_shop/info/BA373882/</t>
    <phoneticPr fontId="1"/>
  </si>
  <si>
    <t>仙台サービスセンター</t>
  </si>
  <si>
    <t>仙台市宮城野区中野４丁目10-14</t>
    <rPh sb="7" eb="9">
      <t>ナカノ</t>
    </rPh>
    <rPh sb="10" eb="12">
      <t>チョウメ</t>
    </rPh>
    <phoneticPr fontId="3"/>
  </si>
  <si>
    <t>022-786-6320</t>
    <phoneticPr fontId="3"/>
  </si>
  <si>
    <t>https://sasp.mapion.co.jp/b/isuzu_shop/info/BA373879/</t>
    <phoneticPr fontId="1"/>
  </si>
  <si>
    <t>大崎サービスセンター</t>
  </si>
  <si>
    <t>大崎市古川荒谷字新芋川82</t>
    <rPh sb="0" eb="2">
      <t>オオサキ</t>
    </rPh>
    <rPh sb="3" eb="5">
      <t>フルカワ</t>
    </rPh>
    <rPh sb="7" eb="8">
      <t>アザ</t>
    </rPh>
    <phoneticPr fontId="3"/>
  </si>
  <si>
    <t>0229-28-2111</t>
    <phoneticPr fontId="3"/>
  </si>
  <si>
    <t>https://sasp.mapion.co.jp/b/isuzu_shop/info/BA373880/</t>
    <phoneticPr fontId="1"/>
  </si>
  <si>
    <t>仙台日の出サービスセンター</t>
    <rPh sb="0" eb="2">
      <t>センダイ</t>
    </rPh>
    <rPh sb="2" eb="3">
      <t>ヒ</t>
    </rPh>
    <rPh sb="4" eb="5">
      <t>デ</t>
    </rPh>
    <phoneticPr fontId="3"/>
  </si>
  <si>
    <t>仙台市宮城野区日の出町1-4-35</t>
    <rPh sb="0" eb="3">
      <t>センダイシ</t>
    </rPh>
    <rPh sb="3" eb="7">
      <t>ミヤギノク</t>
    </rPh>
    <rPh sb="7" eb="8">
      <t>ヒ</t>
    </rPh>
    <rPh sb="9" eb="10">
      <t>デ</t>
    </rPh>
    <rPh sb="10" eb="11">
      <t>マチ</t>
    </rPh>
    <phoneticPr fontId="3"/>
  </si>
  <si>
    <t>022-794-8101</t>
  </si>
  <si>
    <t>https://sasp.mapion.co.jp/b/isuzu_shop/info/BA373884/</t>
    <phoneticPr fontId="1"/>
  </si>
  <si>
    <t>福島</t>
  </si>
  <si>
    <t>福島サービスセンター</t>
  </si>
  <si>
    <t>福島県福島市岡島字長岬6番地7</t>
  </si>
  <si>
    <t>024-572-6430</t>
  </si>
  <si>
    <t>https://sasp.mapion.co.jp/b/isuzu_shop/info/BA373908/</t>
    <phoneticPr fontId="1"/>
  </si>
  <si>
    <t>郡山サービスセンター</t>
  </si>
  <si>
    <t>須賀川市大字森宿字北向76-1</t>
  </si>
  <si>
    <t>0248-72-2020</t>
  </si>
  <si>
    <t>https://sasp.mapion.co.jp/b/isuzu_shop/info/BA373910/</t>
    <phoneticPr fontId="1"/>
  </si>
  <si>
    <t>白河サービスセンター</t>
  </si>
  <si>
    <t>白河市鶴巻山34-7</t>
  </si>
  <si>
    <t>0248-22-7125</t>
  </si>
  <si>
    <t>https://sasp.mapion.co.jp/b/isuzu_shop/info/BA373919/</t>
    <phoneticPr fontId="1"/>
  </si>
  <si>
    <t>いわきサービスセンター</t>
  </si>
  <si>
    <t>いわき市小名浜島字渡地45</t>
  </si>
  <si>
    <t>0246-58-4081</t>
  </si>
  <si>
    <t>https://sasp.mapion.co.jp/b/isuzu_shop/info/BA373911/</t>
    <phoneticPr fontId="1"/>
  </si>
  <si>
    <t>会津サービスセンター</t>
  </si>
  <si>
    <t>会津若松市町北町大字中沢字平沢22</t>
  </si>
  <si>
    <t>0242-24-3455</t>
  </si>
  <si>
    <t>https://sasp.mapion.co.jp/b/isuzu_shop/info/BA373912/</t>
    <phoneticPr fontId="1"/>
  </si>
  <si>
    <t>本宮サービスセンター</t>
  </si>
  <si>
    <t>本宮市本宮字北ノ内36-1</t>
  </si>
  <si>
    <t>0243-63-2660</t>
  </si>
  <si>
    <t>https://sasp.mapion.co.jp/b/isuzu_shop/info/BA373913/</t>
    <phoneticPr fontId="1"/>
  </si>
  <si>
    <t>相双サービスセンター</t>
  </si>
  <si>
    <t>南相馬市原町区金沢字堤下396-6</t>
  </si>
  <si>
    <t>0244-24-3255</t>
  </si>
  <si>
    <t>https://sasp.mapion.co.jp/b/isuzu_shop/info/BA373918/</t>
    <phoneticPr fontId="1"/>
  </si>
  <si>
    <t>秋田</t>
  </si>
  <si>
    <t>秋田いすゞ自動車株式会社</t>
    <rPh sb="0" eb="2">
      <t>アキタ</t>
    </rPh>
    <rPh sb="8" eb="12">
      <t>カブシキガイシャ</t>
    </rPh>
    <phoneticPr fontId="1"/>
  </si>
  <si>
    <t>秋田営業所サービス工場</t>
  </si>
  <si>
    <t>秋田市寺内字蛭根85-7</t>
  </si>
  <si>
    <t>018-862-6603</t>
  </si>
  <si>
    <t>https://sasp.mapion.co.jp/b/isuzu_shop/info/BA373888/</t>
    <phoneticPr fontId="1"/>
  </si>
  <si>
    <t>大館営業所サービス工場</t>
  </si>
  <si>
    <t>大館市川口隼人岱2-2</t>
  </si>
  <si>
    <t>0186-43-1711</t>
  </si>
  <si>
    <t>https://sasp.mapion.co.jp/b/isuzu_shop/info/BA373889/</t>
    <phoneticPr fontId="1"/>
  </si>
  <si>
    <t>横手営業所サービス工場</t>
  </si>
  <si>
    <t>横手市大屋新町牛首戸108-2</t>
  </si>
  <si>
    <t>0182-33-5678</t>
  </si>
  <si>
    <t>https://sasp.mapion.co.jp/b/isuzu_shop/info/BA373890/</t>
    <phoneticPr fontId="1"/>
  </si>
  <si>
    <t>能代営業所サービス工場</t>
  </si>
  <si>
    <t>能代市浅内玉清水99</t>
  </si>
  <si>
    <t>0185-54-3011</t>
  </si>
  <si>
    <t>https://sasp.mapion.co.jp/b/isuzu_shop/info/BA373891/</t>
    <phoneticPr fontId="1"/>
  </si>
  <si>
    <t>角館営業所サービス工場</t>
  </si>
  <si>
    <t>仙北市雲然上町屋89-2</t>
    <rPh sb="2" eb="3">
      <t>シ</t>
    </rPh>
    <rPh sb="5" eb="8">
      <t>カミマチヤ</t>
    </rPh>
    <phoneticPr fontId="3"/>
  </si>
  <si>
    <t>0187-54-3177</t>
  </si>
  <si>
    <t>https://sasp.mapion.co.jp/b/isuzu_shop/info/BA373892/</t>
    <phoneticPr fontId="1"/>
  </si>
  <si>
    <t>由利営業所サービス工場</t>
  </si>
  <si>
    <t>由利本荘市西目町沼田字新道下2-540</t>
  </si>
  <si>
    <t>0184-33-3966</t>
  </si>
  <si>
    <t>https://sasp.mapion.co.jp/b/isuzu_shop/info/BA373893/</t>
    <phoneticPr fontId="1"/>
  </si>
  <si>
    <t>山形</t>
  </si>
  <si>
    <t>山形いすゞ自動車株式会社</t>
    <rPh sb="0" eb="2">
      <t>ヤマガタ</t>
    </rPh>
    <rPh sb="8" eb="12">
      <t>カブシキガイシャ</t>
    </rPh>
    <phoneticPr fontId="1"/>
  </si>
  <si>
    <t>山形サービスセンター</t>
  </si>
  <si>
    <t>山形市成沢西5-1-5</t>
  </si>
  <si>
    <t>023-641-3711</t>
  </si>
  <si>
    <t>https://sasp.mapion.co.jp/b/isuzu_shop/info/BA373900/</t>
    <phoneticPr fontId="1"/>
  </si>
  <si>
    <t>酒田サービスセンター</t>
  </si>
  <si>
    <t>酒田市ゆたか3-1-1</t>
  </si>
  <si>
    <t>0234-35-0061</t>
  </si>
  <si>
    <t>https://sasp.mapion.co.jp/b/isuzu_shop/info/BA373901/</t>
    <phoneticPr fontId="1"/>
  </si>
  <si>
    <t>鶴岡サービスセンター</t>
  </si>
  <si>
    <t>鶴岡市宝田3-13-4</t>
  </si>
  <si>
    <t>0235-22-2323</t>
  </si>
  <si>
    <t>https://sasp.mapion.co.jp/b/isuzu_shop/info/BA373903/</t>
    <phoneticPr fontId="1"/>
  </si>
  <si>
    <t>新庄サービスセンター</t>
  </si>
  <si>
    <t>新庄市大字福田字福田山711-92</t>
  </si>
  <si>
    <t>0233-22-6255</t>
  </si>
  <si>
    <t>https://sasp.mapion.co.jp/b/isuzu_shop/info/BA373904/</t>
    <phoneticPr fontId="1"/>
  </si>
  <si>
    <t>寒河江サービスセンター</t>
  </si>
  <si>
    <t>寒河江市中央工業団地46</t>
  </si>
  <si>
    <t>0237-86-7711</t>
  </si>
  <si>
    <t>https://sasp.mapion.co.jp/b/isuzu_shop/info/BA373905/</t>
    <phoneticPr fontId="1"/>
  </si>
  <si>
    <t>米沢サービスセンター</t>
  </si>
  <si>
    <t>東置賜郡高畠町大字糠野目705-1</t>
  </si>
  <si>
    <t>0238-57-3584</t>
  </si>
  <si>
    <t>https://sasp.mapion.co.jp/b/isuzu_shop/info/BA373906/</t>
    <phoneticPr fontId="1"/>
  </si>
  <si>
    <t>東根サービスセンター</t>
  </si>
  <si>
    <t>東根市大字神町1100</t>
  </si>
  <si>
    <t>0237-48-7373</t>
  </si>
  <si>
    <t>https://sasp.mapion.co.jp/b/isuzu_shop/info/BA373907/</t>
    <phoneticPr fontId="1"/>
  </si>
  <si>
    <t>北陸信越</t>
    <rPh sb="0" eb="2">
      <t>ホクリク</t>
    </rPh>
    <rPh sb="2" eb="4">
      <t>シンエツ</t>
    </rPh>
    <phoneticPr fontId="1"/>
  </si>
  <si>
    <t>新潟</t>
  </si>
  <si>
    <t>新潟いすゞ自動車株式会社</t>
    <rPh sb="0" eb="2">
      <t>ニイガタ</t>
    </rPh>
    <rPh sb="8" eb="12">
      <t>カブシキガイシャ</t>
    </rPh>
    <phoneticPr fontId="1"/>
  </si>
  <si>
    <t>新潟支店新潟工場</t>
  </si>
  <si>
    <t>新潟市中央区美咲町2-2-28</t>
  </si>
  <si>
    <t>025-285-1040</t>
  </si>
  <si>
    <t>https://sasp.mapion.co.jp/b/isuzu_shop/info/BA374042/</t>
    <phoneticPr fontId="1"/>
  </si>
  <si>
    <t>東サービスセンター</t>
  </si>
  <si>
    <t>新潟市東区一日市字諏訪35-1</t>
  </si>
  <si>
    <t>025-273-2111</t>
  </si>
  <si>
    <t>https://sasp.mapion.co.jp/b/isuzu_shop/info/BA374050/</t>
    <phoneticPr fontId="1"/>
  </si>
  <si>
    <t>新発田支店新発田工場</t>
  </si>
  <si>
    <t>新発田市大字曽根615番地</t>
  </si>
  <si>
    <t>0254-27-5731</t>
  </si>
  <si>
    <t>https://sasp.mapion.co.jp/b/isuzu_shop/info/BA374049/</t>
    <phoneticPr fontId="1"/>
  </si>
  <si>
    <t>長岡支店長岡工場</t>
  </si>
  <si>
    <t>長岡市北陽３丁目1250番地</t>
  </si>
  <si>
    <t>0258-24-6455</t>
  </si>
  <si>
    <t>https://sasp.mapion.co.jp/b/isuzu_shop/info/BA374045/</t>
    <phoneticPr fontId="1"/>
  </si>
  <si>
    <t>上越支店上越工場</t>
  </si>
  <si>
    <t>上越市新光町3-3-6</t>
  </si>
  <si>
    <t>025-543-3737</t>
  </si>
  <si>
    <t>https://sasp.mapion.co.jp/b/isuzu_shop/info/BA374047/</t>
    <phoneticPr fontId="1"/>
  </si>
  <si>
    <t>三条支店三条工場</t>
  </si>
  <si>
    <t>三条市大字猪子場新田字中谷内858-5</t>
  </si>
  <si>
    <t>0256-45-5700</t>
  </si>
  <si>
    <t>https://sasp.mapion.co.jp/b/isuzu_shop/info/BA374043/</t>
    <phoneticPr fontId="1"/>
  </si>
  <si>
    <t>六日町支店六日町工場</t>
  </si>
  <si>
    <t>南魚沼市四十日2820</t>
  </si>
  <si>
    <t>025-776-3131</t>
  </si>
  <si>
    <t>https://sasp.mapion.co.jp/b/isuzu_shop/info/BA374048/</t>
    <phoneticPr fontId="1"/>
  </si>
  <si>
    <t>佐渡出張所</t>
  </si>
  <si>
    <t>佐渡市上矢馳637</t>
  </si>
  <si>
    <t>0259-57-2733</t>
  </si>
  <si>
    <t>https://sasp.mapion.co.jp/b/isuzu_shop/info/BA374044/</t>
    <phoneticPr fontId="1"/>
  </si>
  <si>
    <t>富山</t>
  </si>
  <si>
    <t>富山いすゞ自動車株式会社</t>
    <rPh sb="0" eb="2">
      <t>トヤマ</t>
    </rPh>
    <rPh sb="8" eb="12">
      <t>カブシキガイシャ</t>
    </rPh>
    <phoneticPr fontId="1"/>
  </si>
  <si>
    <t>富山営業所サービス工場</t>
    <rPh sb="0" eb="2">
      <t>トヤマ</t>
    </rPh>
    <rPh sb="2" eb="5">
      <t>エイギョウショ</t>
    </rPh>
    <rPh sb="9" eb="11">
      <t>コウジョウ</t>
    </rPh>
    <phoneticPr fontId="3"/>
  </si>
  <si>
    <t>富山市杉谷446-1</t>
    <rPh sb="3" eb="5">
      <t>スギタニ</t>
    </rPh>
    <phoneticPr fontId="3"/>
  </si>
  <si>
    <t>076-436-6116</t>
  </si>
  <si>
    <t>https://sasp.mapion.co.jp/b/isuzu_shop/info/BA374076/</t>
    <phoneticPr fontId="1"/>
  </si>
  <si>
    <t>新川営業所サービス工場</t>
  </si>
  <si>
    <t>黒部市沓掛655</t>
  </si>
  <si>
    <t>0765-56-6111</t>
  </si>
  <si>
    <t>https://sasp.mapion.co.jp/b/isuzu_shop/info/BA374077/</t>
    <phoneticPr fontId="1"/>
  </si>
  <si>
    <t>呉西サービスセンター</t>
  </si>
  <si>
    <t>射水市広上2000-36</t>
    <rPh sb="0" eb="2">
      <t>イスイ</t>
    </rPh>
    <rPh sb="2" eb="3">
      <t>シ</t>
    </rPh>
    <rPh sb="3" eb="5">
      <t>ヒロカミ</t>
    </rPh>
    <phoneticPr fontId="3"/>
  </si>
  <si>
    <t>0766-51-6111</t>
  </si>
  <si>
    <t>https://sasp.mapion.co.jp/b/isuzu_shop/info/BA812092/</t>
    <phoneticPr fontId="1"/>
  </si>
  <si>
    <t>石川</t>
  </si>
  <si>
    <t>いすゞ自動車中部株式会社</t>
    <rPh sb="6" eb="8">
      <t>チュウブ</t>
    </rPh>
    <rPh sb="8" eb="12">
      <t>カブシキガイシャ</t>
    </rPh>
    <phoneticPr fontId="1"/>
  </si>
  <si>
    <t>金沢サービスセンター</t>
  </si>
  <si>
    <t>金沢市湊4-25-1</t>
  </si>
  <si>
    <t>076-237-2071</t>
  </si>
  <si>
    <t>https://sasp.mapion.co.jp/b/isuzu_shop/info/BA374099/</t>
    <phoneticPr fontId="1"/>
  </si>
  <si>
    <t>七尾サービスセンター</t>
  </si>
  <si>
    <t>七尾市千野町は18</t>
  </si>
  <si>
    <t>0767-57-1111</t>
  </si>
  <si>
    <t>https://sasp.mapion.co.jp/b/isuzu_shop/info/BA374101/</t>
    <phoneticPr fontId="1"/>
  </si>
  <si>
    <t>長野</t>
  </si>
  <si>
    <t>長野サービスセンター</t>
  </si>
  <si>
    <t>長野市大橋南2-3</t>
  </si>
  <si>
    <t>026-284-5530</t>
  </si>
  <si>
    <t>https://sasp.mapion.co.jp/b/isuzu_shop/info/BA374057/</t>
    <phoneticPr fontId="1"/>
  </si>
  <si>
    <t>松本サービスセンター</t>
  </si>
  <si>
    <t>松本市鎌田2丁目8-6</t>
  </si>
  <si>
    <t>0263-25-3300</t>
  </si>
  <si>
    <t>https://sasp.mapion.co.jp/b/isuzu_shop/info/BA374058/</t>
    <phoneticPr fontId="1"/>
  </si>
  <si>
    <t>佐久サービスセンター</t>
  </si>
  <si>
    <t>佐久市根々井15-20</t>
  </si>
  <si>
    <t>0267-67-3635</t>
  </si>
  <si>
    <t>https://sasp.mapion.co.jp/b/isuzu_shop/info/BA374059/</t>
    <phoneticPr fontId="1"/>
  </si>
  <si>
    <t>飯田サービスセンター</t>
  </si>
  <si>
    <t>下伊那郡高森町下市田3210-10</t>
  </si>
  <si>
    <t>0265-49-0270</t>
  </si>
  <si>
    <t>https://sasp.mapion.co.jp/b/isuzu_shop/info/BA374060/</t>
    <phoneticPr fontId="1"/>
  </si>
  <si>
    <t>上田サービスセンター</t>
  </si>
  <si>
    <t>上田市岩下165</t>
  </si>
  <si>
    <t>0268-35-0511</t>
  </si>
  <si>
    <t>https://sasp.mapion.co.jp/b/isuzu_shop/info/BA374061/</t>
    <phoneticPr fontId="1"/>
  </si>
  <si>
    <t>諏訪サービスセンター</t>
  </si>
  <si>
    <t>諏訪市大字中洲神宮寺567-8</t>
    <rPh sb="3" eb="5">
      <t>オオアザ</t>
    </rPh>
    <phoneticPr fontId="3"/>
  </si>
  <si>
    <t>0266-53-3045</t>
  </si>
  <si>
    <t>https://sasp.mapion.co.jp/b/isuzu_shop/info/BA374062/</t>
    <phoneticPr fontId="1"/>
  </si>
  <si>
    <t>伊那サービスセンター</t>
  </si>
  <si>
    <t>伊那市西春近下小出前5516</t>
  </si>
  <si>
    <t>0265-72-7127</t>
  </si>
  <si>
    <t>https://sasp.mapion.co.jp/b/isuzu_shop/info/BA374063/</t>
    <phoneticPr fontId="1"/>
  </si>
  <si>
    <t>後輪軸数</t>
    <rPh sb="0" eb="2">
      <t>コウリン</t>
    </rPh>
    <rPh sb="2" eb="3">
      <t>ジク</t>
    </rPh>
    <rPh sb="3" eb="4">
      <t>スウ</t>
    </rPh>
    <phoneticPr fontId="1"/>
  </si>
  <si>
    <t>い1</t>
    <phoneticPr fontId="1"/>
  </si>
  <si>
    <t>い2</t>
  </si>
  <si>
    <t>い3</t>
  </si>
  <si>
    <t>い4</t>
  </si>
  <si>
    <t>い5</t>
  </si>
  <si>
    <t>い6</t>
  </si>
  <si>
    <t>い7</t>
  </si>
  <si>
    <t>い8</t>
  </si>
  <si>
    <t>い9</t>
  </si>
  <si>
    <t>い10</t>
  </si>
  <si>
    <t>い11</t>
  </si>
  <si>
    <t>い12</t>
  </si>
  <si>
    <t>い13</t>
  </si>
  <si>
    <t>い14</t>
  </si>
  <si>
    <t>い15</t>
  </si>
  <si>
    <t>い16</t>
  </si>
  <si>
    <t>い17</t>
  </si>
  <si>
    <t>い18</t>
  </si>
  <si>
    <t>い19</t>
  </si>
  <si>
    <t>い20</t>
  </si>
  <si>
    <t>い21</t>
  </si>
  <si>
    <t>い22</t>
  </si>
  <si>
    <t>い23</t>
  </si>
  <si>
    <t>い24</t>
  </si>
  <si>
    <t>い25</t>
  </si>
  <si>
    <t>い26</t>
  </si>
  <si>
    <t>い27</t>
  </si>
  <si>
    <t>い28</t>
  </si>
  <si>
    <t>い29</t>
  </si>
  <si>
    <t>い30</t>
  </si>
  <si>
    <t>い31</t>
  </si>
  <si>
    <t>い32</t>
  </si>
  <si>
    <t>い33</t>
  </si>
  <si>
    <t>い34</t>
  </si>
  <si>
    <t>い35</t>
  </si>
  <si>
    <t>い36</t>
  </si>
  <si>
    <t>い37</t>
  </si>
  <si>
    <t>い38</t>
  </si>
  <si>
    <t>い39</t>
  </si>
  <si>
    <t>い40</t>
  </si>
  <si>
    <t>い41</t>
  </si>
  <si>
    <t>い42</t>
  </si>
  <si>
    <t>い43</t>
  </si>
  <si>
    <t>い44</t>
  </si>
  <si>
    <t>い45</t>
  </si>
  <si>
    <t>い46</t>
  </si>
  <si>
    <t>い47</t>
  </si>
  <si>
    <t>い48</t>
  </si>
  <si>
    <t>い49</t>
  </si>
  <si>
    <t>い50</t>
  </si>
  <si>
    <t>い51</t>
  </si>
  <si>
    <t>い52</t>
  </si>
  <si>
    <t>い53</t>
  </si>
  <si>
    <t>い54</t>
  </si>
  <si>
    <t>い55</t>
  </si>
  <si>
    <t>い56</t>
  </si>
  <si>
    <t>い57</t>
  </si>
  <si>
    <t>い58</t>
  </si>
  <si>
    <t>い59</t>
  </si>
  <si>
    <t>い60</t>
  </si>
  <si>
    <t>い61</t>
  </si>
  <si>
    <t>い62</t>
  </si>
  <si>
    <t>い63</t>
  </si>
  <si>
    <t>い64</t>
  </si>
  <si>
    <t>い65</t>
  </si>
  <si>
    <t>い66</t>
  </si>
  <si>
    <t>い67</t>
  </si>
  <si>
    <t>い68</t>
  </si>
  <si>
    <t>い69</t>
  </si>
  <si>
    <t>い70</t>
  </si>
  <si>
    <t>い71</t>
  </si>
  <si>
    <t>い72</t>
  </si>
  <si>
    <t>い73</t>
  </si>
  <si>
    <t>い74</t>
  </si>
  <si>
    <t>い75</t>
  </si>
  <si>
    <t>い76</t>
  </si>
  <si>
    <t>い77</t>
  </si>
  <si>
    <t>メールアドレス</t>
    <phoneticPr fontId="1"/>
  </si>
  <si>
    <t>事業者の情報</t>
    <rPh sb="0" eb="3">
      <t>ジギョウシャ</t>
    </rPh>
    <rPh sb="4" eb="6">
      <t>ジョウホウ</t>
    </rPh>
    <phoneticPr fontId="1"/>
  </si>
  <si>
    <t>取付作業の情報</t>
    <rPh sb="0" eb="2">
      <t>トリツケ</t>
    </rPh>
    <rPh sb="2" eb="4">
      <t>サギョウ</t>
    </rPh>
    <rPh sb="5" eb="7">
      <t>ジョウホウ</t>
    </rPh>
    <phoneticPr fontId="1"/>
  </si>
  <si>
    <t>記載例等</t>
    <rPh sb="0" eb="2">
      <t>キサイ</t>
    </rPh>
    <rPh sb="2" eb="3">
      <t>レイ</t>
    </rPh>
    <rPh sb="3" eb="4">
      <t>トウ</t>
    </rPh>
    <phoneticPr fontId="1"/>
  </si>
  <si>
    <t>希望するサービス工場欄に記入</t>
    <rPh sb="10" eb="11">
      <t>ラン</t>
    </rPh>
    <rPh sb="12" eb="14">
      <t>キニュウ</t>
    </rPh>
    <phoneticPr fontId="1"/>
  </si>
  <si>
    <t>施工可能な日野自動車整備工場は、日野自動車ホームページでもご覧いただけます。</t>
    <rPh sb="0" eb="2">
      <t>セコウ</t>
    </rPh>
    <rPh sb="2" eb="4">
      <t>カノウ</t>
    </rPh>
    <rPh sb="5" eb="10">
      <t>ヒノジドウシャ</t>
    </rPh>
    <rPh sb="10" eb="12">
      <t>セイビ</t>
    </rPh>
    <rPh sb="12" eb="14">
      <t>コウジョウ</t>
    </rPh>
    <rPh sb="16" eb="18">
      <t>ヒノ</t>
    </rPh>
    <rPh sb="18" eb="21">
      <t>ジドウシャ</t>
    </rPh>
    <rPh sb="30" eb="31">
      <t>ラン</t>
    </rPh>
    <phoneticPr fontId="1"/>
  </si>
  <si>
    <t>東北海道日野自動車株式会社</t>
    <phoneticPr fontId="1"/>
  </si>
  <si>
    <t>帯広支店</t>
    <rPh sb="0" eb="2">
      <t>オビヒロ</t>
    </rPh>
    <rPh sb="2" eb="4">
      <t>シテン</t>
    </rPh>
    <phoneticPr fontId="1"/>
  </si>
  <si>
    <t>帯広市西19条1-7-6</t>
  </si>
  <si>
    <t>0155-33-9991</t>
  </si>
  <si>
    <t>https://www.hh-hino.co.jp/branch/</t>
    <phoneticPr fontId="1"/>
  </si>
  <si>
    <t>釧路支店　</t>
    <rPh sb="0" eb="2">
      <t>クシロ</t>
    </rPh>
    <rPh sb="2" eb="4">
      <t>シテン</t>
    </rPh>
    <phoneticPr fontId="1"/>
  </si>
  <si>
    <t>釧路市星が浦大通3-3-36</t>
  </si>
  <si>
    <t>0154-51-0152</t>
    <phoneticPr fontId="1"/>
  </si>
  <si>
    <t>中標津営業所</t>
    <rPh sb="0" eb="3">
      <t>ナカシベツ</t>
    </rPh>
    <rPh sb="3" eb="6">
      <t>エイギョウショ</t>
    </rPh>
    <phoneticPr fontId="1"/>
  </si>
  <si>
    <t>標津郡中標津町桜ヶ丘3-24</t>
  </si>
  <si>
    <t>0153-72-2446</t>
    <phoneticPr fontId="1"/>
  </si>
  <si>
    <t>北見支店　</t>
    <rPh sb="0" eb="2">
      <t>キタミ</t>
    </rPh>
    <rPh sb="2" eb="4">
      <t>シテン</t>
    </rPh>
    <phoneticPr fontId="1"/>
  </si>
  <si>
    <t>北見市中央三輪4-523-1</t>
  </si>
  <si>
    <t>0157-36-1122</t>
    <phoneticPr fontId="1"/>
  </si>
  <si>
    <t>網走営業所</t>
    <rPh sb="0" eb="2">
      <t>アバシリ</t>
    </rPh>
    <rPh sb="2" eb="5">
      <t>エイギョウショ</t>
    </rPh>
    <phoneticPr fontId="1"/>
  </si>
  <si>
    <t>網走市字藻琴31-9</t>
  </si>
  <si>
    <t>0152-46-2131</t>
    <phoneticPr fontId="1"/>
  </si>
  <si>
    <t>紋別営業所</t>
    <rPh sb="0" eb="2">
      <t>モンベツ</t>
    </rPh>
    <rPh sb="2" eb="5">
      <t>エイギョウショ</t>
    </rPh>
    <phoneticPr fontId="1"/>
  </si>
  <si>
    <t>紋別市渚滑町2-42</t>
  </si>
  <si>
    <t>0158-24-2125</t>
  </si>
  <si>
    <t>北海道日野自動車株式会社</t>
    <phoneticPr fontId="1"/>
  </si>
  <si>
    <t>札幌支店</t>
    <phoneticPr fontId="1"/>
  </si>
  <si>
    <t>札幌市東区東苗穂2条3丁目2番15号</t>
  </si>
  <si>
    <t>011-781-2124</t>
  </si>
  <si>
    <t>https://hokkaido-hino.co.jp/access/</t>
    <phoneticPr fontId="1"/>
  </si>
  <si>
    <t>旭川支店</t>
  </si>
  <si>
    <t>旭川市永山2条14-1-21</t>
  </si>
  <si>
    <t>0166-48-3131</t>
  </si>
  <si>
    <t>札幌北支店</t>
  </si>
  <si>
    <t>石狩市新港西1-778-13</t>
  </si>
  <si>
    <t>0133-74-5177</t>
  </si>
  <si>
    <t>室蘭支店</t>
  </si>
  <si>
    <t>登別市栄町1-15-5</t>
  </si>
  <si>
    <t>0143-87-2001</t>
  </si>
  <si>
    <t>苫小牧支店</t>
  </si>
  <si>
    <t>苫小牧市新明町1-3-11</t>
  </si>
  <si>
    <t>0144-55-3465</t>
  </si>
  <si>
    <t>空知工場</t>
    <rPh sb="2" eb="4">
      <t>コウジョウ</t>
    </rPh>
    <phoneticPr fontId="2"/>
  </si>
  <si>
    <t>砂川市空知太東1条6-1-1</t>
  </si>
  <si>
    <t>0125-53-3231</t>
  </si>
  <si>
    <t>小樽支店</t>
  </si>
  <si>
    <t>小樽市塩谷2-2-33</t>
  </si>
  <si>
    <t>0134-26-3315</t>
  </si>
  <si>
    <t>千歳支店</t>
  </si>
  <si>
    <t>千歳市上長都1039-47</t>
  </si>
  <si>
    <t>0123-22-7411</t>
  </si>
  <si>
    <t>岩見沢支店</t>
  </si>
  <si>
    <t>岩見沢市大和2条9-2-2</t>
  </si>
  <si>
    <t>0126-23-8848</t>
  </si>
  <si>
    <t>函館日野自動車株式会社</t>
    <phoneticPr fontId="1"/>
  </si>
  <si>
    <t>本社工場</t>
    <rPh sb="0" eb="2">
      <t>ホンシャ</t>
    </rPh>
    <rPh sb="2" eb="4">
      <t>コウジョウ</t>
    </rPh>
    <phoneticPr fontId="1"/>
  </si>
  <si>
    <t>北斗市萩野33-81</t>
  </si>
  <si>
    <t>0138-77-9980</t>
  </si>
  <si>
    <t>http://www.hakohino.co.jp/about/</t>
    <phoneticPr fontId="1"/>
  </si>
  <si>
    <t>東北</t>
    <rPh sb="0" eb="2">
      <t>トウホク</t>
    </rPh>
    <phoneticPr fontId="1"/>
  </si>
  <si>
    <t>青森日野自動車株式会社</t>
    <phoneticPr fontId="1"/>
  </si>
  <si>
    <t>青森営業所</t>
    <phoneticPr fontId="1"/>
  </si>
  <si>
    <t>青森市大字野木字山口164-82</t>
  </si>
  <si>
    <t>017-729-3800</t>
  </si>
  <si>
    <t>https://www.aomori-hino.co.jp/branch/</t>
    <phoneticPr fontId="1"/>
  </si>
  <si>
    <t>八戸営業所</t>
  </si>
  <si>
    <t>八戸市北ｲﾝﾀｰ工業団地二丁目1番45号</t>
  </si>
  <si>
    <t>0178-28-5511</t>
  </si>
  <si>
    <t>弘前営業所</t>
  </si>
  <si>
    <t>弘前市大字福田1-1-1</t>
  </si>
  <si>
    <t>0172-27-8001</t>
  </si>
  <si>
    <t>十和田営業所</t>
  </si>
  <si>
    <t>十和田市大字大沢田字池ﾉ平29-2</t>
  </si>
  <si>
    <t>0176-27-3450</t>
  </si>
  <si>
    <t>岩手日野自動車株式会社</t>
    <phoneticPr fontId="1"/>
  </si>
  <si>
    <t>盛岡工場</t>
    <rPh sb="0" eb="2">
      <t>モリオカ</t>
    </rPh>
    <rPh sb="2" eb="4">
      <t>コウジョウ</t>
    </rPh>
    <phoneticPr fontId="1"/>
  </si>
  <si>
    <t>紫波郡矢巾町大字間野々第2地割74番1</t>
  </si>
  <si>
    <t>019-618-1212</t>
    <phoneticPr fontId="1"/>
  </si>
  <si>
    <t>https://www.iwate-hino.co.jp/branch/</t>
    <phoneticPr fontId="1"/>
  </si>
  <si>
    <t>花北営業所</t>
  </si>
  <si>
    <t>北上市村崎野20-216-6</t>
  </si>
  <si>
    <t>0197-68-2678</t>
  </si>
  <si>
    <t>水沢営業所</t>
  </si>
  <si>
    <t>奥州市水沢真城字土手根66-1</t>
  </si>
  <si>
    <t>0197-25-6141</t>
  </si>
  <si>
    <t>一関営業所</t>
  </si>
  <si>
    <t>一関市萩荘袋田20</t>
  </si>
  <si>
    <t>0191-24-4130</t>
  </si>
  <si>
    <t>宮古営業所</t>
  </si>
  <si>
    <t>宮古市津軽石13-482-1</t>
  </si>
  <si>
    <t>0193-67-3456</t>
  </si>
  <si>
    <t>大船渡営業所</t>
  </si>
  <si>
    <t>大船渡市大船渡町下船渡11-11</t>
  </si>
  <si>
    <t>0192-27-3151</t>
  </si>
  <si>
    <t>宮城</t>
  </si>
  <si>
    <t>宮城日野自動車株式会社</t>
    <phoneticPr fontId="1"/>
  </si>
  <si>
    <t>仙台市宮城野区扇町1-7-36</t>
  </si>
  <si>
    <t>022-235-3112</t>
  </si>
  <si>
    <t>https://www.miyagi-hino.co.jp/branch/</t>
    <phoneticPr fontId="1"/>
  </si>
  <si>
    <t>石巻営業所</t>
  </si>
  <si>
    <t>東松島市赤井字新南7-5</t>
  </si>
  <si>
    <t>0225-83-3111</t>
  </si>
  <si>
    <t>古川営業所</t>
  </si>
  <si>
    <t>大崎市古川沢田字新貝沼53-12</t>
  </si>
  <si>
    <t>0229-27-1212</t>
  </si>
  <si>
    <t>大河原営業所</t>
  </si>
  <si>
    <t>柴田郡大河原町字東新町21-1</t>
  </si>
  <si>
    <t>0224-52-3450</t>
  </si>
  <si>
    <t>山形</t>
    <rPh sb="0" eb="2">
      <t>ヤマガタ</t>
    </rPh>
    <phoneticPr fontId="1"/>
  </si>
  <si>
    <t>西東北日野自動車株式会社</t>
    <phoneticPr fontId="1"/>
  </si>
  <si>
    <t>山形支店</t>
    <rPh sb="0" eb="2">
      <t>ヤマガタ</t>
    </rPh>
    <rPh sb="2" eb="4">
      <t>シテン</t>
    </rPh>
    <phoneticPr fontId="1"/>
  </si>
  <si>
    <t>山形市立谷川三丁目3553番地1</t>
  </si>
  <si>
    <t>023-686-3001</t>
    <phoneticPr fontId="1"/>
  </si>
  <si>
    <t>https://www.nisitouhoku-hino.co.jp/branch/</t>
    <phoneticPr fontId="1"/>
  </si>
  <si>
    <t>米沢支店</t>
  </si>
  <si>
    <t>山形県東置賜郡高畠町大字福沢883-3</t>
  </si>
  <si>
    <t>0238-57-5233</t>
  </si>
  <si>
    <t>庄内支店</t>
  </si>
  <si>
    <t>山形県東田川郡三川町大字青山字外川原192-10</t>
  </si>
  <si>
    <t>0235-68-0131</t>
  </si>
  <si>
    <t>新庄営業所</t>
  </si>
  <si>
    <t>山形県新庄市大字泉田字往還東216-2</t>
  </si>
  <si>
    <t>0233-25-2021</t>
  </si>
  <si>
    <t>秋田</t>
    <rPh sb="0" eb="2">
      <t>アキタ</t>
    </rPh>
    <phoneticPr fontId="1"/>
  </si>
  <si>
    <t>秋田支店</t>
  </si>
  <si>
    <t>秋田市川尻町字大川反233-58</t>
  </si>
  <si>
    <t>018-823-4371</t>
  </si>
  <si>
    <t>横手支店</t>
  </si>
  <si>
    <t>秋田県横手市大屋新町字中野72-2</t>
  </si>
  <si>
    <t>0182-33-5301</t>
  </si>
  <si>
    <t>大館営業所</t>
  </si>
  <si>
    <t>秋田県大館市川口字隼人岱36</t>
  </si>
  <si>
    <t>0186-42-2281</t>
  </si>
  <si>
    <t>能代営業所</t>
  </si>
  <si>
    <t>秋田県能代市浅内字浅内堤下191</t>
  </si>
  <si>
    <t>0185-54-2264</t>
  </si>
  <si>
    <t>福島日野自動車株式会社</t>
    <phoneticPr fontId="1"/>
  </si>
  <si>
    <t>郡山支店</t>
  </si>
  <si>
    <t>須賀川市茶畑町25番3</t>
  </si>
  <si>
    <t>0248-63-7071</t>
  </si>
  <si>
    <t>https://www.fukushima-hino.co.jp/branch/</t>
    <phoneticPr fontId="1"/>
  </si>
  <si>
    <t>福島支店</t>
  </si>
  <si>
    <t>福島市荒井北二丁目1番地の1</t>
  </si>
  <si>
    <t>024-593-0333</t>
  </si>
  <si>
    <t>いわき支店</t>
  </si>
  <si>
    <t>いわき市小名浜島字渡地6-1</t>
  </si>
  <si>
    <t>0246-58-8181</t>
  </si>
  <si>
    <t>会津営業所</t>
  </si>
  <si>
    <t>会津若松市神指町大字北四合字横沼東110-1</t>
  </si>
  <si>
    <t>0242-37-2233</t>
  </si>
  <si>
    <t>相双営業所</t>
  </si>
  <si>
    <t>相馬市柚木字大関72-5</t>
  </si>
  <si>
    <t>0244-36-0385</t>
  </si>
  <si>
    <t>白河支店</t>
    <rPh sb="0" eb="2">
      <t>シラカワ</t>
    </rPh>
    <phoneticPr fontId="2"/>
  </si>
  <si>
    <t>西白河郡泉崎村大字泉崎字中核工業団地311-1</t>
  </si>
  <si>
    <t>0248-54-1035</t>
  </si>
  <si>
    <t>新潟日野自動車株式会社</t>
    <phoneticPr fontId="1"/>
  </si>
  <si>
    <t>新潟営業所</t>
    <rPh sb="0" eb="2">
      <t>ニイガタ</t>
    </rPh>
    <rPh sb="2" eb="5">
      <t>エイギョウショ</t>
    </rPh>
    <phoneticPr fontId="1"/>
  </si>
  <si>
    <t>新潟市西区流通1-5-13</t>
  </si>
  <si>
    <t>025-268-5602</t>
    <phoneticPr fontId="1"/>
  </si>
  <si>
    <t>https://www.niigata-hino.co.jp/branch/</t>
    <phoneticPr fontId="1"/>
  </si>
  <si>
    <t>新発田営業所</t>
  </si>
  <si>
    <t>北蒲原郡聖籠町東港3-75-12</t>
  </si>
  <si>
    <t>025-257-5850</t>
  </si>
  <si>
    <t>長岡営業所</t>
  </si>
  <si>
    <t>長岡市片田町字西荒田1004-1</t>
  </si>
  <si>
    <t>0258-23-2191</t>
  </si>
  <si>
    <t>上越営業所</t>
  </si>
  <si>
    <t>上越市富岡3464</t>
  </si>
  <si>
    <t>025-523-5151</t>
  </si>
  <si>
    <t>富山日野自動車株式会社</t>
    <phoneticPr fontId="1"/>
  </si>
  <si>
    <t>富山市高木2034</t>
  </si>
  <si>
    <t>076-434-3441</t>
    <phoneticPr fontId="1"/>
  </si>
  <si>
    <t>https://www.toyamahino.jp/about/guid.html</t>
    <phoneticPr fontId="1"/>
  </si>
  <si>
    <t>高岡営業所</t>
  </si>
  <si>
    <t>高岡市能町555-345</t>
  </si>
  <si>
    <t>0766-23-8181</t>
  </si>
  <si>
    <t>新川営業所</t>
    <rPh sb="0" eb="2">
      <t>ニイカワ</t>
    </rPh>
    <phoneticPr fontId="2"/>
  </si>
  <si>
    <t>下新川郡入善町上飯野新344</t>
  </si>
  <si>
    <t>0765-72-5191</t>
  </si>
  <si>
    <t>砺波営業所</t>
  </si>
  <si>
    <t>砺波市鷹栖1898-1</t>
  </si>
  <si>
    <t>0763-33-3411</t>
  </si>
  <si>
    <t>石川日野自動車株式会社</t>
    <phoneticPr fontId="1"/>
  </si>
  <si>
    <t>金沢市南森本町へ75-1</t>
  </si>
  <si>
    <t>076-258-2237</t>
    <phoneticPr fontId="1"/>
  </si>
  <si>
    <t>https://ishikawa-hino.com/company/index.html</t>
    <phoneticPr fontId="1"/>
  </si>
  <si>
    <t>七尾営業所</t>
  </si>
  <si>
    <t>七尾市古府町る部30</t>
  </si>
  <si>
    <t>0767-52-0645</t>
  </si>
  <si>
    <t>小松能美営業所</t>
    <rPh sb="2" eb="4">
      <t>ノミ</t>
    </rPh>
    <phoneticPr fontId="2"/>
  </si>
  <si>
    <t>石川県能美市福島町ほ104番地</t>
  </si>
  <si>
    <t>0761-55-3488</t>
  </si>
  <si>
    <t>長野日野自動車株式会社</t>
    <phoneticPr fontId="1"/>
  </si>
  <si>
    <t>長野支店</t>
    <rPh sb="0" eb="4">
      <t>ナガノシテン</t>
    </rPh>
    <phoneticPr fontId="1"/>
  </si>
  <si>
    <t>長野川中島上氷鉋553-1</t>
  </si>
  <si>
    <t>026-285-2822</t>
  </si>
  <si>
    <t>https://www.ngnhino.co.jp/branch/</t>
    <phoneticPr fontId="1"/>
  </si>
  <si>
    <t>松本支店</t>
  </si>
  <si>
    <t>松本市平田東3-2-13</t>
  </si>
  <si>
    <t>0263-58-6300</t>
  </si>
  <si>
    <t>小諸支店</t>
    <rPh sb="0" eb="2">
      <t>コモロ</t>
    </rPh>
    <phoneticPr fontId="2"/>
  </si>
  <si>
    <t>小諸市大字加増字下原369-1</t>
  </si>
  <si>
    <t>0267-22-3510</t>
  </si>
  <si>
    <t>飯田支店</t>
  </si>
  <si>
    <t>飯田市上郷飯沼2150</t>
  </si>
  <si>
    <t>0265-23-1151</t>
  </si>
  <si>
    <t>諏訪営業所</t>
    <rPh sb="0" eb="2">
      <t>スワ</t>
    </rPh>
    <rPh sb="2" eb="5">
      <t>エイギョウショ</t>
    </rPh>
    <phoneticPr fontId="2"/>
  </si>
  <si>
    <t>諏訪市大字四賀字堀合通3048-1</t>
  </si>
  <si>
    <t>0266-53-6230</t>
  </si>
  <si>
    <t>伊那営業所</t>
    <rPh sb="0" eb="2">
      <t>イナ</t>
    </rPh>
    <rPh sb="2" eb="5">
      <t>エイギョウショ</t>
    </rPh>
    <phoneticPr fontId="2"/>
  </si>
  <si>
    <t>伊那市美篶5812-5</t>
  </si>
  <si>
    <t>0265-72-8111</t>
  </si>
  <si>
    <t>中野営業所</t>
    <rPh sb="0" eb="2">
      <t>ナカノ</t>
    </rPh>
    <rPh sb="2" eb="5">
      <t>エイギョウショ</t>
    </rPh>
    <phoneticPr fontId="2"/>
  </si>
  <si>
    <t>中野市大字草間字坂下1162-14</t>
  </si>
  <si>
    <t>0269-22-5571</t>
  </si>
  <si>
    <t>営業所住所</t>
    <rPh sb="0" eb="3">
      <t>エイギョウショ</t>
    </rPh>
    <rPh sb="3" eb="5">
      <t>ジュウショ</t>
    </rPh>
    <phoneticPr fontId="1"/>
  </si>
  <si>
    <t>事業者名（会社名）</t>
    <rPh sb="0" eb="3">
      <t>ジギョウシャ</t>
    </rPh>
    <rPh sb="3" eb="4">
      <t>メイ</t>
    </rPh>
    <rPh sb="5" eb="7">
      <t>カイシャ</t>
    </rPh>
    <rPh sb="7" eb="8">
      <t>メイ</t>
    </rPh>
    <phoneticPr fontId="1"/>
  </si>
  <si>
    <t>日1</t>
    <rPh sb="0" eb="1">
      <t>ヒ</t>
    </rPh>
    <phoneticPr fontId="1"/>
  </si>
  <si>
    <t>日2</t>
    <rPh sb="0" eb="1">
      <t>ヒ</t>
    </rPh>
    <phoneticPr fontId="1"/>
  </si>
  <si>
    <t>日3</t>
    <rPh sb="0" eb="1">
      <t>ヒ</t>
    </rPh>
    <phoneticPr fontId="1"/>
  </si>
  <si>
    <t>日4</t>
    <rPh sb="0" eb="1">
      <t>ヒ</t>
    </rPh>
    <phoneticPr fontId="1"/>
  </si>
  <si>
    <t>日5</t>
    <rPh sb="0" eb="1">
      <t>ヒ</t>
    </rPh>
    <phoneticPr fontId="1"/>
  </si>
  <si>
    <t>日6</t>
    <rPh sb="0" eb="1">
      <t>ヒ</t>
    </rPh>
    <phoneticPr fontId="1"/>
  </si>
  <si>
    <t>日7</t>
    <rPh sb="0" eb="1">
      <t>ヒ</t>
    </rPh>
    <phoneticPr fontId="1"/>
  </si>
  <si>
    <t>日8</t>
    <rPh sb="0" eb="1">
      <t>ヒ</t>
    </rPh>
    <phoneticPr fontId="1"/>
  </si>
  <si>
    <t>日9</t>
    <rPh sb="0" eb="1">
      <t>ヒ</t>
    </rPh>
    <phoneticPr fontId="1"/>
  </si>
  <si>
    <t>日10</t>
    <rPh sb="0" eb="1">
      <t>ヒ</t>
    </rPh>
    <phoneticPr fontId="1"/>
  </si>
  <si>
    <t>日11</t>
    <rPh sb="0" eb="1">
      <t>ヒ</t>
    </rPh>
    <phoneticPr fontId="1"/>
  </si>
  <si>
    <t>日12</t>
    <rPh sb="0" eb="1">
      <t>ヒ</t>
    </rPh>
    <phoneticPr fontId="1"/>
  </si>
  <si>
    <t>日13</t>
    <rPh sb="0" eb="1">
      <t>ヒ</t>
    </rPh>
    <phoneticPr fontId="1"/>
  </si>
  <si>
    <t>日14</t>
    <rPh sb="0" eb="1">
      <t>ヒ</t>
    </rPh>
    <phoneticPr fontId="1"/>
  </si>
  <si>
    <t>日15</t>
    <rPh sb="0" eb="1">
      <t>ヒ</t>
    </rPh>
    <phoneticPr fontId="1"/>
  </si>
  <si>
    <t>日16</t>
    <rPh sb="0" eb="1">
      <t>ヒ</t>
    </rPh>
    <phoneticPr fontId="1"/>
  </si>
  <si>
    <t>日17</t>
    <rPh sb="0" eb="1">
      <t>ヒ</t>
    </rPh>
    <phoneticPr fontId="1"/>
  </si>
  <si>
    <t>日18</t>
    <rPh sb="0" eb="1">
      <t>ヒ</t>
    </rPh>
    <phoneticPr fontId="1"/>
  </si>
  <si>
    <t>日19</t>
    <rPh sb="0" eb="1">
      <t>ヒ</t>
    </rPh>
    <phoneticPr fontId="1"/>
  </si>
  <si>
    <t>日20</t>
    <rPh sb="0" eb="1">
      <t>ヒ</t>
    </rPh>
    <phoneticPr fontId="1"/>
  </si>
  <si>
    <t>日21</t>
    <rPh sb="0" eb="1">
      <t>ヒ</t>
    </rPh>
    <phoneticPr fontId="1"/>
  </si>
  <si>
    <t>日22</t>
    <rPh sb="0" eb="1">
      <t>ヒ</t>
    </rPh>
    <phoneticPr fontId="1"/>
  </si>
  <si>
    <t>日23</t>
    <rPh sb="0" eb="1">
      <t>ヒ</t>
    </rPh>
    <phoneticPr fontId="1"/>
  </si>
  <si>
    <t>日24</t>
    <rPh sb="0" eb="1">
      <t>ヒ</t>
    </rPh>
    <phoneticPr fontId="1"/>
  </si>
  <si>
    <t>日25</t>
    <rPh sb="0" eb="1">
      <t>ヒ</t>
    </rPh>
    <phoneticPr fontId="1"/>
  </si>
  <si>
    <t>日26</t>
    <rPh sb="0" eb="1">
      <t>ヒ</t>
    </rPh>
    <phoneticPr fontId="1"/>
  </si>
  <si>
    <t>日27</t>
    <rPh sb="0" eb="1">
      <t>ヒ</t>
    </rPh>
    <phoneticPr fontId="1"/>
  </si>
  <si>
    <t>日28</t>
    <rPh sb="0" eb="1">
      <t>ヒ</t>
    </rPh>
    <phoneticPr fontId="1"/>
  </si>
  <si>
    <t>日29</t>
    <rPh sb="0" eb="1">
      <t>ヒ</t>
    </rPh>
    <phoneticPr fontId="1"/>
  </si>
  <si>
    <t>日30</t>
    <rPh sb="0" eb="1">
      <t>ヒ</t>
    </rPh>
    <phoneticPr fontId="1"/>
  </si>
  <si>
    <t>日31</t>
    <rPh sb="0" eb="1">
      <t>ヒ</t>
    </rPh>
    <phoneticPr fontId="1"/>
  </si>
  <si>
    <t>日32</t>
    <rPh sb="0" eb="1">
      <t>ヒ</t>
    </rPh>
    <phoneticPr fontId="1"/>
  </si>
  <si>
    <t>日33</t>
    <rPh sb="0" eb="1">
      <t>ヒ</t>
    </rPh>
    <phoneticPr fontId="1"/>
  </si>
  <si>
    <t>日34</t>
    <rPh sb="0" eb="1">
      <t>ヒ</t>
    </rPh>
    <phoneticPr fontId="1"/>
  </si>
  <si>
    <t>日35</t>
    <rPh sb="0" eb="1">
      <t>ヒ</t>
    </rPh>
    <phoneticPr fontId="1"/>
  </si>
  <si>
    <t>日36</t>
    <rPh sb="0" eb="1">
      <t>ヒ</t>
    </rPh>
    <phoneticPr fontId="1"/>
  </si>
  <si>
    <t>日37</t>
    <rPh sb="0" eb="1">
      <t>ヒ</t>
    </rPh>
    <phoneticPr fontId="1"/>
  </si>
  <si>
    <t>日38</t>
    <rPh sb="0" eb="1">
      <t>ヒ</t>
    </rPh>
    <phoneticPr fontId="1"/>
  </si>
  <si>
    <t>日39</t>
    <rPh sb="0" eb="1">
      <t>ヒ</t>
    </rPh>
    <phoneticPr fontId="1"/>
  </si>
  <si>
    <t>日40</t>
    <rPh sb="0" eb="1">
      <t>ヒ</t>
    </rPh>
    <phoneticPr fontId="1"/>
  </si>
  <si>
    <t>日41</t>
    <rPh sb="0" eb="1">
      <t>ヒ</t>
    </rPh>
    <phoneticPr fontId="1"/>
  </si>
  <si>
    <t>日42</t>
    <rPh sb="0" eb="1">
      <t>ヒ</t>
    </rPh>
    <phoneticPr fontId="1"/>
  </si>
  <si>
    <t>日43</t>
    <rPh sb="0" eb="1">
      <t>ヒ</t>
    </rPh>
    <phoneticPr fontId="1"/>
  </si>
  <si>
    <t>日44</t>
    <rPh sb="0" eb="1">
      <t>ヒ</t>
    </rPh>
    <phoneticPr fontId="1"/>
  </si>
  <si>
    <t>日45</t>
    <rPh sb="0" eb="1">
      <t>ヒ</t>
    </rPh>
    <phoneticPr fontId="1"/>
  </si>
  <si>
    <t>日46</t>
    <rPh sb="0" eb="1">
      <t>ヒ</t>
    </rPh>
    <phoneticPr fontId="1"/>
  </si>
  <si>
    <t>日47</t>
    <rPh sb="0" eb="1">
      <t>ヒ</t>
    </rPh>
    <phoneticPr fontId="1"/>
  </si>
  <si>
    <t>日48</t>
    <rPh sb="0" eb="1">
      <t>ヒ</t>
    </rPh>
    <phoneticPr fontId="1"/>
  </si>
  <si>
    <t>日49</t>
    <rPh sb="0" eb="1">
      <t>ヒ</t>
    </rPh>
    <phoneticPr fontId="1"/>
  </si>
  <si>
    <t>日50</t>
    <rPh sb="0" eb="1">
      <t>ヒ</t>
    </rPh>
    <phoneticPr fontId="1"/>
  </si>
  <si>
    <t>日51</t>
    <rPh sb="0" eb="1">
      <t>ヒ</t>
    </rPh>
    <phoneticPr fontId="1"/>
  </si>
  <si>
    <t>日52</t>
    <rPh sb="0" eb="1">
      <t>ヒ</t>
    </rPh>
    <phoneticPr fontId="1"/>
  </si>
  <si>
    <t>日53</t>
    <rPh sb="0" eb="1">
      <t>ヒ</t>
    </rPh>
    <phoneticPr fontId="1"/>
  </si>
  <si>
    <t>日54</t>
    <rPh sb="0" eb="1">
      <t>ヒ</t>
    </rPh>
    <phoneticPr fontId="1"/>
  </si>
  <si>
    <t>日55</t>
    <rPh sb="0" eb="1">
      <t>ヒ</t>
    </rPh>
    <phoneticPr fontId="1"/>
  </si>
  <si>
    <t>日56</t>
    <rPh sb="0" eb="1">
      <t>ヒ</t>
    </rPh>
    <phoneticPr fontId="1"/>
  </si>
  <si>
    <t>日57</t>
    <rPh sb="0" eb="1">
      <t>ヒ</t>
    </rPh>
    <phoneticPr fontId="1"/>
  </si>
  <si>
    <t>日58</t>
    <rPh sb="0" eb="1">
      <t>ヒ</t>
    </rPh>
    <phoneticPr fontId="1"/>
  </si>
  <si>
    <t>日59</t>
    <rPh sb="0" eb="1">
      <t>ヒ</t>
    </rPh>
    <phoneticPr fontId="1"/>
  </si>
  <si>
    <t>日60</t>
    <rPh sb="0" eb="1">
      <t>ヒ</t>
    </rPh>
    <phoneticPr fontId="1"/>
  </si>
  <si>
    <t>日61</t>
    <rPh sb="0" eb="1">
      <t>ヒ</t>
    </rPh>
    <phoneticPr fontId="1"/>
  </si>
  <si>
    <t>日62</t>
    <rPh sb="0" eb="1">
      <t>ヒ</t>
    </rPh>
    <phoneticPr fontId="1"/>
  </si>
  <si>
    <t>北海道ふそう</t>
    <rPh sb="0" eb="3">
      <t>ホッカイドウ</t>
    </rPh>
    <phoneticPr fontId="1"/>
  </si>
  <si>
    <t>札幌東支店</t>
    <phoneticPr fontId="1"/>
  </si>
  <si>
    <t>北海道札幌市白石区中央2条1丁目1番93号</t>
    <rPh sb="0" eb="3">
      <t>ホッカイドウ</t>
    </rPh>
    <phoneticPr fontId="1"/>
  </si>
  <si>
    <t>https://maps.mitsubishi-fuso.com/map/S0245</t>
    <phoneticPr fontId="1"/>
  </si>
  <si>
    <t>千歳サービスセンター</t>
    <phoneticPr fontId="1"/>
  </si>
  <si>
    <t>北海道千歳市上長都1045番地4</t>
    <phoneticPr fontId="1"/>
  </si>
  <si>
    <t>https://maps.mitsubishi-fuso.com/map/S0004</t>
    <phoneticPr fontId="1"/>
  </si>
  <si>
    <t>札幌西支店</t>
    <phoneticPr fontId="1"/>
  </si>
  <si>
    <t>北海道札幌市西区八軒9条西11丁目1番46号</t>
    <phoneticPr fontId="1"/>
  </si>
  <si>
    <t>https://maps.mitsubishi-fuso.com/map/S0002</t>
    <phoneticPr fontId="1"/>
  </si>
  <si>
    <t>札幌北サービスセンター</t>
    <phoneticPr fontId="1"/>
  </si>
  <si>
    <t>北海道石狩市花川東1条1丁目52</t>
    <phoneticPr fontId="1"/>
  </si>
  <si>
    <t>https://maps.mitsubishi-fuso.com/map/S0003</t>
    <phoneticPr fontId="1"/>
  </si>
  <si>
    <t>小樽支店</t>
    <rPh sb="2" eb="4">
      <t>シテン</t>
    </rPh>
    <phoneticPr fontId="1"/>
  </si>
  <si>
    <t>北海道小樽市港町1番1号</t>
    <phoneticPr fontId="1"/>
  </si>
  <si>
    <t>https://maps.mitsubishi-fuso.com/map/S0005</t>
    <phoneticPr fontId="1"/>
  </si>
  <si>
    <t>岩見沢サービスセンター</t>
    <phoneticPr fontId="1"/>
  </si>
  <si>
    <t>北海道岩見沢市大和2条6丁目1番地</t>
    <phoneticPr fontId="1"/>
  </si>
  <si>
    <t>https://maps.mitsubishi-fuso.com/map/S0010</t>
    <phoneticPr fontId="1"/>
  </si>
  <si>
    <t>空知サービスセンター</t>
    <phoneticPr fontId="1"/>
  </si>
  <si>
    <t>北海道砂川市空知太東1条2丁目1番14号</t>
    <phoneticPr fontId="1"/>
  </si>
  <si>
    <t>https://maps.mitsubishi-fuso.com/map/S0009</t>
    <phoneticPr fontId="1"/>
  </si>
  <si>
    <t>苫小牧支店</t>
    <phoneticPr fontId="1"/>
  </si>
  <si>
    <t>北海道苫小牧市あけぼの町2丁目2番6号</t>
    <phoneticPr fontId="1"/>
  </si>
  <si>
    <t>https://maps.mitsubishi-fuso.com/map/S0008</t>
    <phoneticPr fontId="1"/>
  </si>
  <si>
    <t>室蘭サービスセンター</t>
    <phoneticPr fontId="1"/>
  </si>
  <si>
    <t>北海道登別市大和町2丁目3番地6</t>
    <phoneticPr fontId="1"/>
  </si>
  <si>
    <t>https://maps.mitsubishi-fuso.com/map/S0007</t>
    <phoneticPr fontId="1"/>
  </si>
  <si>
    <t>旭川支店</t>
    <phoneticPr fontId="1"/>
  </si>
  <si>
    <t>北海道旭川市永山3条14丁目1番2号</t>
    <phoneticPr fontId="1"/>
  </si>
  <si>
    <t>https://maps.mitsubishi-fuso.com/map/S0006</t>
    <phoneticPr fontId="1"/>
  </si>
  <si>
    <t>北見支店</t>
    <phoneticPr fontId="1"/>
  </si>
  <si>
    <t>北海道北見市西三輪1丁目646番地4号</t>
    <phoneticPr fontId="1"/>
  </si>
  <si>
    <t>https://maps.mitsubishi-fuso.com/map/S0011</t>
    <phoneticPr fontId="1"/>
  </si>
  <si>
    <t>紋別サービスセンター</t>
    <phoneticPr fontId="1"/>
  </si>
  <si>
    <t>北海道紋別市渚滑町2-19</t>
    <phoneticPr fontId="1"/>
  </si>
  <si>
    <t>https://maps.mitsubishi-fuso.com/map/S0012</t>
    <phoneticPr fontId="1"/>
  </si>
  <si>
    <t>釧路支店</t>
    <rPh sb="2" eb="4">
      <t>シテン</t>
    </rPh>
    <phoneticPr fontId="1"/>
  </si>
  <si>
    <t>北海道釧路市入江町2番地23号</t>
    <phoneticPr fontId="1"/>
  </si>
  <si>
    <t>https://maps.mitsubishi-fuso.com/map/S0013</t>
    <phoneticPr fontId="1"/>
  </si>
  <si>
    <t>帯広支店</t>
    <rPh sb="2" eb="4">
      <t>シテン</t>
    </rPh>
    <phoneticPr fontId="1"/>
  </si>
  <si>
    <t>北海道帯広市西19条北1丁目1番10号</t>
    <phoneticPr fontId="1"/>
  </si>
  <si>
    <t>https://maps.mitsubishi-fuso.com/map/S0014</t>
    <phoneticPr fontId="1"/>
  </si>
  <si>
    <t>函館三菱ふそう自動車販売株式会社</t>
    <rPh sb="0" eb="2">
      <t>ハコダテ</t>
    </rPh>
    <rPh sb="2" eb="4">
      <t>ミツビシ</t>
    </rPh>
    <rPh sb="7" eb="10">
      <t>ジドウシャ</t>
    </rPh>
    <rPh sb="10" eb="12">
      <t>ハンバイ</t>
    </rPh>
    <rPh sb="12" eb="14">
      <t>カブシキ</t>
    </rPh>
    <rPh sb="14" eb="16">
      <t>カイシャ</t>
    </rPh>
    <phoneticPr fontId="1"/>
  </si>
  <si>
    <t>北海道函館市昭和3-32-26</t>
    <phoneticPr fontId="1"/>
  </si>
  <si>
    <t>0138-42-1123</t>
    <phoneticPr fontId="1"/>
  </si>
  <si>
    <t>https://maps.mitsubishi-fuso.com/map/S0015</t>
    <phoneticPr fontId="1"/>
  </si>
  <si>
    <t>青森</t>
    <rPh sb="0" eb="2">
      <t>アオモリ</t>
    </rPh>
    <phoneticPr fontId="1"/>
  </si>
  <si>
    <t>青森三菱ふそう自動車販売株式会社</t>
    <phoneticPr fontId="1"/>
  </si>
  <si>
    <t>青森県青森市石江字江渡83-1</t>
    <phoneticPr fontId="1"/>
  </si>
  <si>
    <t>017-766-3114</t>
    <phoneticPr fontId="1"/>
  </si>
  <si>
    <t>https://maps.mitsubishi-fuso.com/map/S0016</t>
    <phoneticPr fontId="1"/>
  </si>
  <si>
    <t>五所川原営業所</t>
    <phoneticPr fontId="1"/>
  </si>
  <si>
    <t>青森県五所川原市姥萢字船橋245-1</t>
    <phoneticPr fontId="1"/>
  </si>
  <si>
    <t>0173-35-1212</t>
    <phoneticPr fontId="1"/>
  </si>
  <si>
    <t>https://maps.mitsubishi-fuso.com/map/S0020</t>
    <phoneticPr fontId="1"/>
  </si>
  <si>
    <t>弘前営業所</t>
    <phoneticPr fontId="1"/>
  </si>
  <si>
    <t>青森県平川市日沼富岳29－1</t>
    <phoneticPr fontId="1"/>
  </si>
  <si>
    <t>0172-57-2111</t>
    <phoneticPr fontId="1"/>
  </si>
  <si>
    <t>https://maps.mitsubishi-fuso.com/map/S0018</t>
    <phoneticPr fontId="1"/>
  </si>
  <si>
    <t>十和田営業所</t>
    <phoneticPr fontId="1"/>
  </si>
  <si>
    <t>青森県十和田市東三番町38-27</t>
    <phoneticPr fontId="1"/>
  </si>
  <si>
    <t>0176-23-4319</t>
    <phoneticPr fontId="1"/>
  </si>
  <si>
    <t>https://maps.mitsubishi-fuso.com/map/S0019</t>
    <phoneticPr fontId="1"/>
  </si>
  <si>
    <t>八戸営業所</t>
    <phoneticPr fontId="1"/>
  </si>
  <si>
    <t>青森県八戸市八太郎5丁目20番43</t>
    <phoneticPr fontId="1"/>
  </si>
  <si>
    <t>0178-28-2121</t>
    <phoneticPr fontId="1"/>
  </si>
  <si>
    <t>https://maps.mitsubishi-fuso.com/map/S0017</t>
    <phoneticPr fontId="1"/>
  </si>
  <si>
    <t>岩手</t>
    <rPh sb="0" eb="2">
      <t>イワテ</t>
    </rPh>
    <phoneticPr fontId="1"/>
  </si>
  <si>
    <t>岩手三菱ふそう自動車販売株式会社</t>
    <phoneticPr fontId="1"/>
  </si>
  <si>
    <t>盛岡南支店</t>
    <phoneticPr fontId="1"/>
  </si>
  <si>
    <t>岩手県紫波郡矢巾町広宮沢第３地割412番</t>
    <phoneticPr fontId="1"/>
  </si>
  <si>
    <t>019-697-2825</t>
    <phoneticPr fontId="1"/>
  </si>
  <si>
    <t>https://maps.mitsubishi-fuso.com/map/S0023</t>
    <phoneticPr fontId="1"/>
  </si>
  <si>
    <t>盛岡支店</t>
    <phoneticPr fontId="1"/>
  </si>
  <si>
    <t>岩手県滝沢市大釜中道38-2</t>
    <phoneticPr fontId="1"/>
  </si>
  <si>
    <t>019-684-5152</t>
    <phoneticPr fontId="1"/>
  </si>
  <si>
    <t>https://maps.mitsubishi-fuso.com/map/S0022</t>
    <phoneticPr fontId="1"/>
  </si>
  <si>
    <t>花北支店</t>
    <phoneticPr fontId="1"/>
  </si>
  <si>
    <t>岩手県北上市飯豊第23地割130-2</t>
    <phoneticPr fontId="1"/>
  </si>
  <si>
    <t>0197-68-2226</t>
    <phoneticPr fontId="1"/>
  </si>
  <si>
    <t>https://maps.mitsubishi-fuso.com/map/S0024</t>
    <phoneticPr fontId="1"/>
  </si>
  <si>
    <t>宮古営業所</t>
    <phoneticPr fontId="1"/>
  </si>
  <si>
    <t>岩手県下閉伊郡山田町豊間根第2地割6-6</t>
    <phoneticPr fontId="1"/>
  </si>
  <si>
    <t>0193-86-2151</t>
    <phoneticPr fontId="1"/>
  </si>
  <si>
    <t>https://maps.mitsubishi-fuso.com/map/S0027</t>
    <phoneticPr fontId="1"/>
  </si>
  <si>
    <t>水沢営業所</t>
    <phoneticPr fontId="1"/>
  </si>
  <si>
    <t>岩手県奥州市水沢区佐倉河字沼田66-2</t>
    <phoneticPr fontId="1"/>
  </si>
  <si>
    <t>0197-24-5195</t>
    <phoneticPr fontId="1"/>
  </si>
  <si>
    <t>https://maps.mitsubishi-fuso.com/map/S0025</t>
    <phoneticPr fontId="1"/>
  </si>
  <si>
    <t>釜石営業所</t>
    <phoneticPr fontId="1"/>
  </si>
  <si>
    <t>岩手県釜石市鈴子町23-51</t>
    <phoneticPr fontId="1"/>
  </si>
  <si>
    <t>0193-24-3020</t>
    <phoneticPr fontId="1"/>
  </si>
  <si>
    <t>https://maps.mitsubishi-fuso.com/map/S0028</t>
    <phoneticPr fontId="1"/>
  </si>
  <si>
    <t>大船渡営業所</t>
    <phoneticPr fontId="1"/>
  </si>
  <si>
    <t>岩手県大船渡市猪川町久名畑4-92</t>
    <phoneticPr fontId="1"/>
  </si>
  <si>
    <t>0192-27-4161</t>
    <phoneticPr fontId="1"/>
  </si>
  <si>
    <t>https://maps.mitsubishi-fuso.com/map/S0029</t>
    <phoneticPr fontId="1"/>
  </si>
  <si>
    <t>一関営業所</t>
    <phoneticPr fontId="1"/>
  </si>
  <si>
    <t>岩手県西磐井郡平泉町平泉字高田前105-1</t>
    <phoneticPr fontId="1"/>
  </si>
  <si>
    <t>0191-46-5300</t>
    <phoneticPr fontId="1"/>
  </si>
  <si>
    <t>https://maps.mitsubishi-fuso.com/map/S0026</t>
    <phoneticPr fontId="1"/>
  </si>
  <si>
    <t>県北営業所</t>
    <phoneticPr fontId="1"/>
  </si>
  <si>
    <t>岩手県二戸市金田一上田面229-1</t>
    <phoneticPr fontId="1"/>
  </si>
  <si>
    <t>0195-29-1551</t>
    <phoneticPr fontId="1"/>
  </si>
  <si>
    <t>https://maps.mitsubishi-fuso.com/map/S0030</t>
    <phoneticPr fontId="1"/>
  </si>
  <si>
    <t>太平興業株式会社</t>
    <phoneticPr fontId="1"/>
  </si>
  <si>
    <t>秋田支店</t>
    <phoneticPr fontId="1"/>
  </si>
  <si>
    <t>秋田県秋田市寺内大小路207-37</t>
    <phoneticPr fontId="1"/>
  </si>
  <si>
    <t>018-846-1111</t>
    <phoneticPr fontId="1"/>
  </si>
  <si>
    <t>https://maps.mitsubishi-fuso.com/map/S0046</t>
    <phoneticPr fontId="1"/>
  </si>
  <si>
    <t>横手営業所</t>
    <phoneticPr fontId="1"/>
  </si>
  <si>
    <t>秋田県横手市柳田字笹崎279</t>
    <phoneticPr fontId="1"/>
  </si>
  <si>
    <t>0182-33-5201</t>
    <phoneticPr fontId="1"/>
  </si>
  <si>
    <t>https://maps.mitsubishi-fuso.com/map/S0049</t>
    <phoneticPr fontId="1"/>
  </si>
  <si>
    <t>能代営業所</t>
    <phoneticPr fontId="1"/>
  </si>
  <si>
    <t>秋田県能代市浅内字浅内堤下21</t>
    <phoneticPr fontId="1"/>
  </si>
  <si>
    <t>0185-53-3555</t>
    <phoneticPr fontId="1"/>
  </si>
  <si>
    <t>https://maps.mitsubishi-fuso.com/map/S0047</t>
    <phoneticPr fontId="1"/>
  </si>
  <si>
    <t>大館支店</t>
    <phoneticPr fontId="1"/>
  </si>
  <si>
    <t>秋田県大館市餅田字向田123-1</t>
    <phoneticPr fontId="1"/>
  </si>
  <si>
    <t>0186-42-1874</t>
    <phoneticPr fontId="1"/>
  </si>
  <si>
    <t>https://maps.mitsubishi-fuso.com/map/S0050</t>
    <phoneticPr fontId="1"/>
  </si>
  <si>
    <t>山形支店</t>
    <phoneticPr fontId="1"/>
  </si>
  <si>
    <t>山形県山形市漆山北上原1358</t>
    <phoneticPr fontId="1"/>
  </si>
  <si>
    <t>023-686-4621</t>
    <phoneticPr fontId="1"/>
  </si>
  <si>
    <t>https://maps.mitsubishi-fuso.com/map/S0041</t>
    <phoneticPr fontId="1"/>
  </si>
  <si>
    <t>鶴岡支店</t>
    <phoneticPr fontId="1"/>
  </si>
  <si>
    <t>山形県鶴岡市白山字村北125-1</t>
    <phoneticPr fontId="1"/>
  </si>
  <si>
    <t>0235-22-7722</t>
    <phoneticPr fontId="1"/>
  </si>
  <si>
    <t>https://maps.mitsubishi-fuso.com/map/S0044</t>
    <phoneticPr fontId="1"/>
  </si>
  <si>
    <t>荘内支店</t>
    <phoneticPr fontId="1"/>
  </si>
  <si>
    <t>山形県酒田市京田1-105-2</t>
    <phoneticPr fontId="1"/>
  </si>
  <si>
    <t>0234-31-3381</t>
    <phoneticPr fontId="1"/>
  </si>
  <si>
    <t>https://maps.mitsubishi-fuso.com/map/S0045</t>
    <phoneticPr fontId="1"/>
  </si>
  <si>
    <t>米沢支店</t>
    <phoneticPr fontId="1"/>
  </si>
  <si>
    <t>山形県米沢市中田町字高橋弐654-1</t>
    <phoneticPr fontId="1"/>
  </si>
  <si>
    <t>0238-37-3211</t>
    <phoneticPr fontId="1"/>
  </si>
  <si>
    <t>https://maps.mitsubishi-fuso.com/map/S0043</t>
    <phoneticPr fontId="1"/>
  </si>
  <si>
    <t>東北ふそう</t>
    <phoneticPr fontId="1"/>
  </si>
  <si>
    <t>仙台支店</t>
    <phoneticPr fontId="1"/>
  </si>
  <si>
    <t>宮城県仙台市宮城野区日の出町3-7-45</t>
    <phoneticPr fontId="1"/>
  </si>
  <si>
    <t>022-284-8813</t>
    <phoneticPr fontId="1"/>
  </si>
  <si>
    <t>https://maps.mitsubishi-fuso.com/map/S0246</t>
    <phoneticPr fontId="1"/>
  </si>
  <si>
    <t>古川支店</t>
    <phoneticPr fontId="1"/>
  </si>
  <si>
    <t>宮城県大崎市古川沢田字立海道68</t>
    <phoneticPr fontId="1"/>
  </si>
  <si>
    <t>0229-28-5111</t>
    <phoneticPr fontId="1"/>
  </si>
  <si>
    <t>https://maps.mitsubishi-fuso.com/map/S0034</t>
    <phoneticPr fontId="1"/>
  </si>
  <si>
    <t>石巻支店</t>
    <phoneticPr fontId="1"/>
  </si>
  <si>
    <t>宮城県石巻市鹿又字道的前171</t>
    <phoneticPr fontId="1"/>
  </si>
  <si>
    <t>0225-75-2971</t>
    <phoneticPr fontId="1"/>
  </si>
  <si>
    <t>https://maps.mitsubishi-fuso.com/map/S0033</t>
    <phoneticPr fontId="1"/>
  </si>
  <si>
    <t>仙南支店</t>
    <phoneticPr fontId="1"/>
  </si>
  <si>
    <t>宮城県岩沼市空港南4-1-4</t>
    <phoneticPr fontId="1"/>
  </si>
  <si>
    <t>0223-23-4710</t>
    <phoneticPr fontId="1"/>
  </si>
  <si>
    <t>https://maps.mitsubishi-fuso.com/map/S0032</t>
    <phoneticPr fontId="1"/>
  </si>
  <si>
    <t>大河原サービスセンター</t>
    <phoneticPr fontId="1"/>
  </si>
  <si>
    <t>宮城県柴田郡大河原町金ヶ瀬字中川原62番地</t>
    <phoneticPr fontId="1"/>
  </si>
  <si>
    <t>0224-53-5313</t>
    <phoneticPr fontId="1"/>
  </si>
  <si>
    <t>https://maps.mitsubishi-fuso.com/map/S0278</t>
    <phoneticPr fontId="1"/>
  </si>
  <si>
    <t>福島</t>
    <rPh sb="0" eb="2">
      <t>フクシマ</t>
    </rPh>
    <phoneticPr fontId="1"/>
  </si>
  <si>
    <t>福島支店</t>
    <phoneticPr fontId="1"/>
  </si>
  <si>
    <t>福島県福島市方木田字北谷地1-1</t>
    <phoneticPr fontId="1"/>
  </si>
  <si>
    <t>024-545-4111</t>
    <phoneticPr fontId="1"/>
  </si>
  <si>
    <t>https://maps.mitsubishi-fuso.com/map/S0035</t>
    <phoneticPr fontId="1"/>
  </si>
  <si>
    <t>原町サービスセンター</t>
    <phoneticPr fontId="1"/>
  </si>
  <si>
    <t>福島県南相馬市原町区金沢字物見山129-1</t>
    <phoneticPr fontId="1"/>
  </si>
  <si>
    <t>0244-24-1016</t>
    <phoneticPr fontId="1"/>
  </si>
  <si>
    <t>https://maps.mitsubishi-fuso.com/map/S0036</t>
    <phoneticPr fontId="1"/>
  </si>
  <si>
    <t>郡山支店</t>
    <phoneticPr fontId="1"/>
  </si>
  <si>
    <t>福島県郡山市日和田町高倉字荒田3-1</t>
    <phoneticPr fontId="1"/>
  </si>
  <si>
    <t>024-958-2500</t>
    <phoneticPr fontId="1"/>
  </si>
  <si>
    <t>https://maps.mitsubishi-fuso.com/map/S0037</t>
    <phoneticPr fontId="1"/>
  </si>
  <si>
    <t>いわき支店</t>
    <phoneticPr fontId="1"/>
  </si>
  <si>
    <t>福島県いわき市常磐岩ヶ岡町沢目88-1</t>
    <phoneticPr fontId="1"/>
  </si>
  <si>
    <t>0246-43-4131</t>
    <phoneticPr fontId="1"/>
  </si>
  <si>
    <t>https://maps.mitsubishi-fuso.com/map/S0038</t>
    <phoneticPr fontId="1"/>
  </si>
  <si>
    <t>会津支店</t>
    <phoneticPr fontId="1"/>
  </si>
  <si>
    <t>福島県会津若松市インター西16</t>
    <phoneticPr fontId="1"/>
  </si>
  <si>
    <t>0242-24-3221</t>
    <phoneticPr fontId="1"/>
  </si>
  <si>
    <t>https://maps.mitsubishi-fuso.com/map/S0039</t>
    <phoneticPr fontId="1"/>
  </si>
  <si>
    <t>白河支店</t>
    <phoneticPr fontId="1"/>
  </si>
  <si>
    <t>福島県西白河郡泉崎村大字踏瀬字新池下7-10</t>
    <phoneticPr fontId="1"/>
  </si>
  <si>
    <t>0248-53-5200</t>
    <phoneticPr fontId="1"/>
  </si>
  <si>
    <t>https://maps.mitsubishi-fuso.com/map/S0040</t>
    <phoneticPr fontId="1"/>
  </si>
  <si>
    <t>新潟</t>
    <rPh sb="0" eb="2">
      <t>ニイガタ</t>
    </rPh>
    <phoneticPr fontId="1"/>
  </si>
  <si>
    <t>新潟支店</t>
    <phoneticPr fontId="1"/>
  </si>
  <si>
    <t>新潟県新潟市西区小新3687-1</t>
    <phoneticPr fontId="1"/>
  </si>
  <si>
    <t>025-266-9151</t>
    <phoneticPr fontId="1"/>
  </si>
  <si>
    <t>https://maps.mitsubishi-fuso.com/map/S0051</t>
    <phoneticPr fontId="1"/>
  </si>
  <si>
    <t>新発田支店</t>
    <phoneticPr fontId="1"/>
  </si>
  <si>
    <t>新潟県新発田市曽根18-1</t>
    <phoneticPr fontId="1"/>
  </si>
  <si>
    <t>0254-32-5030</t>
    <phoneticPr fontId="1"/>
  </si>
  <si>
    <t>https://maps.mitsubishi-fuso.com/map/S0053</t>
    <phoneticPr fontId="1"/>
  </si>
  <si>
    <t>魚沼支店</t>
    <phoneticPr fontId="1"/>
  </si>
  <si>
    <t>新潟県南魚沼市美佐島1659-1</t>
    <phoneticPr fontId="1"/>
  </si>
  <si>
    <t>025-772-2074</t>
    <phoneticPr fontId="1"/>
  </si>
  <si>
    <t>https://maps.mitsubishi-fuso.com/map/S0056</t>
    <phoneticPr fontId="1"/>
  </si>
  <si>
    <t>上越支店</t>
    <phoneticPr fontId="1"/>
  </si>
  <si>
    <t>新潟県上越市大字福田211</t>
    <phoneticPr fontId="1"/>
  </si>
  <si>
    <t>025-543-3778</t>
    <phoneticPr fontId="1"/>
  </si>
  <si>
    <t>https://maps.mitsubishi-fuso.com/map/S0057</t>
    <phoneticPr fontId="1"/>
  </si>
  <si>
    <t>三条支店</t>
    <phoneticPr fontId="1"/>
  </si>
  <si>
    <t>新潟県三条市猪子場新田1143</t>
    <phoneticPr fontId="1"/>
  </si>
  <si>
    <t>0256-45-3111</t>
    <phoneticPr fontId="1"/>
  </si>
  <si>
    <t>https://maps.mitsubishi-fuso.com/map/S0054</t>
    <phoneticPr fontId="1"/>
  </si>
  <si>
    <t>長岡支店</t>
    <phoneticPr fontId="1"/>
  </si>
  <si>
    <t>新潟県長岡市福道町字本所2895-6</t>
    <phoneticPr fontId="1"/>
  </si>
  <si>
    <t>0258-89-7173</t>
    <phoneticPr fontId="1"/>
  </si>
  <si>
    <t>https://maps.mitsubishi-fuso.com/map/S0281</t>
    <phoneticPr fontId="1"/>
  </si>
  <si>
    <t>長野</t>
    <rPh sb="0" eb="2">
      <t>ナガノ</t>
    </rPh>
    <phoneticPr fontId="1"/>
  </si>
  <si>
    <t>甲信ふそう</t>
    <rPh sb="0" eb="2">
      <t>コウシン</t>
    </rPh>
    <phoneticPr fontId="1"/>
  </si>
  <si>
    <t>長野支店</t>
    <phoneticPr fontId="1"/>
  </si>
  <si>
    <t>長野県長野市青木島町大塚1044</t>
    <phoneticPr fontId="1"/>
  </si>
  <si>
    <t>026-285-2021</t>
    <phoneticPr fontId="1"/>
  </si>
  <si>
    <t>https://maps.mitsubishi-fuso.com/map/S0247</t>
    <phoneticPr fontId="1"/>
  </si>
  <si>
    <t>松本支店</t>
    <phoneticPr fontId="1"/>
  </si>
  <si>
    <t>長野県松本市大字今井字松本道6955</t>
    <phoneticPr fontId="1"/>
  </si>
  <si>
    <t>0263-58-9311</t>
    <phoneticPr fontId="1"/>
  </si>
  <si>
    <t>https://maps.mitsubishi-fuso.com/map/S0059</t>
    <phoneticPr fontId="1"/>
  </si>
  <si>
    <t>諏訪サービスセンター</t>
    <phoneticPr fontId="1"/>
  </si>
  <si>
    <t>長野県諏訪市大字中洲中通3025</t>
    <phoneticPr fontId="1"/>
  </si>
  <si>
    <t>0266-53-6111</t>
    <phoneticPr fontId="1"/>
  </si>
  <si>
    <t>https://maps.mitsubishi-fuso.com/map/S0061</t>
    <phoneticPr fontId="1"/>
  </si>
  <si>
    <t>飯田支店</t>
    <phoneticPr fontId="1"/>
  </si>
  <si>
    <t>長野県飯田市鼎下山1411</t>
    <phoneticPr fontId="1"/>
  </si>
  <si>
    <t>0265-23-1133</t>
    <phoneticPr fontId="1"/>
  </si>
  <si>
    <t>https://maps.mitsubishi-fuso.com/map/S0060</t>
    <phoneticPr fontId="1"/>
  </si>
  <si>
    <t>伊那サービスセンター</t>
    <phoneticPr fontId="1"/>
  </si>
  <si>
    <t>長野県伊那市西春近字沢渡2695</t>
    <phoneticPr fontId="1"/>
  </si>
  <si>
    <t>0265-78-4600</t>
    <phoneticPr fontId="1"/>
  </si>
  <si>
    <t>https://maps.mitsubishi-fuso.com/map/S0062</t>
    <phoneticPr fontId="1"/>
  </si>
  <si>
    <t>上田サービスセンター</t>
    <phoneticPr fontId="1"/>
  </si>
  <si>
    <t>長野県上田市古里字天笠1975</t>
    <phoneticPr fontId="1"/>
  </si>
  <si>
    <t>0268-24-7655</t>
    <phoneticPr fontId="1"/>
  </si>
  <si>
    <t>https://maps.mitsubishi-fuso.com/map/S0063</t>
    <phoneticPr fontId="1"/>
  </si>
  <si>
    <t>富山</t>
    <rPh sb="0" eb="2">
      <t>トヤマ</t>
    </rPh>
    <phoneticPr fontId="1"/>
  </si>
  <si>
    <t>北陸ふそう</t>
    <rPh sb="0" eb="2">
      <t>ホクリク</t>
    </rPh>
    <phoneticPr fontId="1"/>
  </si>
  <si>
    <t>富山支店</t>
    <phoneticPr fontId="1"/>
  </si>
  <si>
    <t>富山県富山市新庄町2-8-17</t>
    <phoneticPr fontId="1"/>
  </si>
  <si>
    <t>076-432-5151</t>
    <phoneticPr fontId="1"/>
  </si>
  <si>
    <t>https://maps.mitsubishi-fuso.com/map/S0146</t>
    <phoneticPr fontId="1"/>
  </si>
  <si>
    <t>高岡サービスセンター</t>
    <phoneticPr fontId="1"/>
  </si>
  <si>
    <t>富山県高岡市能町555-67</t>
    <phoneticPr fontId="1"/>
  </si>
  <si>
    <t>0766-29-1700</t>
    <phoneticPr fontId="1"/>
  </si>
  <si>
    <t>https://maps.mitsubishi-fuso.com/map/S0147</t>
    <phoneticPr fontId="1"/>
  </si>
  <si>
    <t>魚津サービスセンター</t>
    <phoneticPr fontId="1"/>
  </si>
  <si>
    <t>富山県魚津市吉島1147</t>
    <phoneticPr fontId="1"/>
  </si>
  <si>
    <t>0765-24-1331</t>
    <phoneticPr fontId="1"/>
  </si>
  <si>
    <t>https://maps.mitsubishi-fuso.com/map/S0148</t>
    <phoneticPr fontId="1"/>
  </si>
  <si>
    <t>石川</t>
    <rPh sb="0" eb="2">
      <t>トウホク</t>
    </rPh>
    <phoneticPr fontId="1"/>
  </si>
  <si>
    <t>金沢支店</t>
    <phoneticPr fontId="1"/>
  </si>
  <si>
    <t>石川県白山市番匠町３０３</t>
    <phoneticPr fontId="1"/>
  </si>
  <si>
    <t>076-216-2050</t>
    <phoneticPr fontId="1"/>
  </si>
  <si>
    <t>https://maps.mitsubishi-fuso.com/map/S0251</t>
    <phoneticPr fontId="1"/>
  </si>
  <si>
    <t>石川</t>
    <rPh sb="0" eb="2">
      <t>イシカワ</t>
    </rPh>
    <phoneticPr fontId="1"/>
  </si>
  <si>
    <t>小松サービスセンター</t>
    <phoneticPr fontId="1"/>
  </si>
  <si>
    <t>石川県小松市長田町ロ98-1</t>
    <phoneticPr fontId="1"/>
  </si>
  <si>
    <t>0761-21-0567</t>
    <phoneticPr fontId="1"/>
  </si>
  <si>
    <t>https://maps.mitsubishi-fuso.com/map/S0150</t>
    <phoneticPr fontId="1"/>
  </si>
  <si>
    <t>七尾サービスセンター</t>
    <phoneticPr fontId="1"/>
  </si>
  <si>
    <t>石川県七尾市飯川町こ60-1</t>
    <phoneticPr fontId="1"/>
  </si>
  <si>
    <t>0767-57-3595</t>
    <phoneticPr fontId="1"/>
  </si>
  <si>
    <t>https://maps.mitsubishi-fuso.com/map/S0151</t>
    <phoneticPr fontId="1"/>
  </si>
  <si>
    <t>三1</t>
    <rPh sb="0" eb="1">
      <t>3</t>
    </rPh>
    <phoneticPr fontId="1"/>
  </si>
  <si>
    <t>三2</t>
    <rPh sb="0" eb="1">
      <t>3</t>
    </rPh>
    <phoneticPr fontId="1"/>
  </si>
  <si>
    <t>三3</t>
    <rPh sb="0" eb="1">
      <t>3</t>
    </rPh>
    <phoneticPr fontId="1"/>
  </si>
  <si>
    <t>三4</t>
    <rPh sb="0" eb="1">
      <t>3</t>
    </rPh>
    <phoneticPr fontId="1"/>
  </si>
  <si>
    <t>三5</t>
    <rPh sb="0" eb="1">
      <t>3</t>
    </rPh>
    <phoneticPr fontId="1"/>
  </si>
  <si>
    <t>三6</t>
    <rPh sb="0" eb="1">
      <t>3</t>
    </rPh>
    <phoneticPr fontId="1"/>
  </si>
  <si>
    <t>三7</t>
    <rPh sb="0" eb="1">
      <t>3</t>
    </rPh>
    <phoneticPr fontId="1"/>
  </si>
  <si>
    <t>三8</t>
    <rPh sb="0" eb="1">
      <t>3</t>
    </rPh>
    <phoneticPr fontId="1"/>
  </si>
  <si>
    <t>三9</t>
    <rPh sb="0" eb="1">
      <t>3</t>
    </rPh>
    <phoneticPr fontId="1"/>
  </si>
  <si>
    <t>三10</t>
    <rPh sb="0" eb="1">
      <t>3</t>
    </rPh>
    <phoneticPr fontId="1"/>
  </si>
  <si>
    <t>三11</t>
    <rPh sb="0" eb="1">
      <t>3</t>
    </rPh>
    <phoneticPr fontId="1"/>
  </si>
  <si>
    <t>三12</t>
    <rPh sb="0" eb="1">
      <t>3</t>
    </rPh>
    <phoneticPr fontId="1"/>
  </si>
  <si>
    <t>三13</t>
    <rPh sb="0" eb="1">
      <t>3</t>
    </rPh>
    <phoneticPr fontId="1"/>
  </si>
  <si>
    <t>三14</t>
    <rPh sb="0" eb="1">
      <t>3</t>
    </rPh>
    <phoneticPr fontId="1"/>
  </si>
  <si>
    <t>三15</t>
    <rPh sb="0" eb="1">
      <t>3</t>
    </rPh>
    <phoneticPr fontId="1"/>
  </si>
  <si>
    <t>三16</t>
    <rPh sb="0" eb="1">
      <t>3</t>
    </rPh>
    <phoneticPr fontId="1"/>
  </si>
  <si>
    <t>三17</t>
    <rPh sb="0" eb="1">
      <t>3</t>
    </rPh>
    <phoneticPr fontId="1"/>
  </si>
  <si>
    <t>三18</t>
    <rPh sb="0" eb="1">
      <t>3</t>
    </rPh>
    <phoneticPr fontId="1"/>
  </si>
  <si>
    <t>三19</t>
    <rPh sb="0" eb="1">
      <t>3</t>
    </rPh>
    <phoneticPr fontId="1"/>
  </si>
  <si>
    <t>三20</t>
    <rPh sb="0" eb="1">
      <t>3</t>
    </rPh>
    <phoneticPr fontId="1"/>
  </si>
  <si>
    <t>三21</t>
    <rPh sb="0" eb="1">
      <t>3</t>
    </rPh>
    <phoneticPr fontId="1"/>
  </si>
  <si>
    <t>三22</t>
    <rPh sb="0" eb="1">
      <t>3</t>
    </rPh>
    <phoneticPr fontId="1"/>
  </si>
  <si>
    <t>三23</t>
    <rPh sb="0" eb="1">
      <t>3</t>
    </rPh>
    <phoneticPr fontId="1"/>
  </si>
  <si>
    <t>三24</t>
    <rPh sb="0" eb="1">
      <t>3</t>
    </rPh>
    <phoneticPr fontId="1"/>
  </si>
  <si>
    <t>三25</t>
    <rPh sb="0" eb="1">
      <t>3</t>
    </rPh>
    <phoneticPr fontId="1"/>
  </si>
  <si>
    <t>三26</t>
    <rPh sb="0" eb="1">
      <t>3</t>
    </rPh>
    <phoneticPr fontId="1"/>
  </si>
  <si>
    <t>三27</t>
    <rPh sb="0" eb="1">
      <t>3</t>
    </rPh>
    <phoneticPr fontId="1"/>
  </si>
  <si>
    <t>三28</t>
    <rPh sb="0" eb="1">
      <t>3</t>
    </rPh>
    <phoneticPr fontId="1"/>
  </si>
  <si>
    <t>三29</t>
    <rPh sb="0" eb="1">
      <t>3</t>
    </rPh>
    <phoneticPr fontId="1"/>
  </si>
  <si>
    <t>三30</t>
    <rPh sb="0" eb="1">
      <t>3</t>
    </rPh>
    <phoneticPr fontId="1"/>
  </si>
  <si>
    <t>三31</t>
    <rPh sb="0" eb="1">
      <t>3</t>
    </rPh>
    <phoneticPr fontId="1"/>
  </si>
  <si>
    <t>三32</t>
    <rPh sb="0" eb="1">
      <t>3</t>
    </rPh>
    <phoneticPr fontId="1"/>
  </si>
  <si>
    <t>三33</t>
    <rPh sb="0" eb="1">
      <t>3</t>
    </rPh>
    <phoneticPr fontId="1"/>
  </si>
  <si>
    <t>三34</t>
    <rPh sb="0" eb="1">
      <t>3</t>
    </rPh>
    <phoneticPr fontId="1"/>
  </si>
  <si>
    <t>三35</t>
    <rPh sb="0" eb="1">
      <t>3</t>
    </rPh>
    <phoneticPr fontId="1"/>
  </si>
  <si>
    <t>三36</t>
    <rPh sb="0" eb="1">
      <t>3</t>
    </rPh>
    <phoneticPr fontId="1"/>
  </si>
  <si>
    <t>三37</t>
    <rPh sb="0" eb="1">
      <t>3</t>
    </rPh>
    <phoneticPr fontId="1"/>
  </si>
  <si>
    <t>三38</t>
    <rPh sb="0" eb="1">
      <t>3</t>
    </rPh>
    <phoneticPr fontId="1"/>
  </si>
  <si>
    <t>三39</t>
    <rPh sb="0" eb="1">
      <t>3</t>
    </rPh>
    <phoneticPr fontId="1"/>
  </si>
  <si>
    <t>三40</t>
    <rPh sb="0" eb="1">
      <t>3</t>
    </rPh>
    <phoneticPr fontId="1"/>
  </si>
  <si>
    <t>三41</t>
    <rPh sb="0" eb="1">
      <t>3</t>
    </rPh>
    <phoneticPr fontId="1"/>
  </si>
  <si>
    <t>三42</t>
    <rPh sb="0" eb="1">
      <t>3</t>
    </rPh>
    <phoneticPr fontId="1"/>
  </si>
  <si>
    <t>三43</t>
    <rPh sb="0" eb="1">
      <t>3</t>
    </rPh>
    <phoneticPr fontId="1"/>
  </si>
  <si>
    <t>三44</t>
    <rPh sb="0" eb="1">
      <t>3</t>
    </rPh>
    <phoneticPr fontId="1"/>
  </si>
  <si>
    <t>三45</t>
    <rPh sb="0" eb="1">
      <t>3</t>
    </rPh>
    <phoneticPr fontId="1"/>
  </si>
  <si>
    <t>三46</t>
    <rPh sb="0" eb="1">
      <t>3</t>
    </rPh>
    <phoneticPr fontId="1"/>
  </si>
  <si>
    <t>三47</t>
    <rPh sb="0" eb="1">
      <t>3</t>
    </rPh>
    <phoneticPr fontId="1"/>
  </si>
  <si>
    <t>三48</t>
    <rPh sb="0" eb="1">
      <t>3</t>
    </rPh>
    <phoneticPr fontId="1"/>
  </si>
  <si>
    <t>三49</t>
    <rPh sb="0" eb="1">
      <t>3</t>
    </rPh>
    <phoneticPr fontId="1"/>
  </si>
  <si>
    <t>三50</t>
    <rPh sb="0" eb="1">
      <t>3</t>
    </rPh>
    <phoneticPr fontId="1"/>
  </si>
  <si>
    <t>三51</t>
    <rPh sb="0" eb="1">
      <t>3</t>
    </rPh>
    <phoneticPr fontId="1"/>
  </si>
  <si>
    <t>三52</t>
    <rPh sb="0" eb="1">
      <t>3</t>
    </rPh>
    <phoneticPr fontId="1"/>
  </si>
  <si>
    <t>三53</t>
    <rPh sb="0" eb="1">
      <t>3</t>
    </rPh>
    <phoneticPr fontId="1"/>
  </si>
  <si>
    <t>三54</t>
    <rPh sb="0" eb="1">
      <t>3</t>
    </rPh>
    <phoneticPr fontId="1"/>
  </si>
  <si>
    <t>三55</t>
    <rPh sb="0" eb="1">
      <t>3</t>
    </rPh>
    <phoneticPr fontId="1"/>
  </si>
  <si>
    <t>三56</t>
    <rPh sb="0" eb="1">
      <t>3</t>
    </rPh>
    <phoneticPr fontId="1"/>
  </si>
  <si>
    <t>三57</t>
    <rPh sb="0" eb="1">
      <t>3</t>
    </rPh>
    <phoneticPr fontId="1"/>
  </si>
  <si>
    <t>三58</t>
    <rPh sb="0" eb="1">
      <t>3</t>
    </rPh>
    <phoneticPr fontId="1"/>
  </si>
  <si>
    <t>三59</t>
    <rPh sb="0" eb="1">
      <t>3</t>
    </rPh>
    <phoneticPr fontId="1"/>
  </si>
  <si>
    <t>三60</t>
    <rPh sb="0" eb="1">
      <t>3</t>
    </rPh>
    <phoneticPr fontId="1"/>
  </si>
  <si>
    <t>三61</t>
    <rPh sb="0" eb="1">
      <t>3</t>
    </rPh>
    <phoneticPr fontId="1"/>
  </si>
  <si>
    <t>三62</t>
    <rPh sb="0" eb="1">
      <t>3</t>
    </rPh>
    <phoneticPr fontId="1"/>
  </si>
  <si>
    <t>三63</t>
    <rPh sb="0" eb="1">
      <t>3</t>
    </rPh>
    <phoneticPr fontId="1"/>
  </si>
  <si>
    <t>三64</t>
    <rPh sb="0" eb="1">
      <t>3</t>
    </rPh>
    <phoneticPr fontId="1"/>
  </si>
  <si>
    <t>三65</t>
    <rPh sb="0" eb="1">
      <t>3</t>
    </rPh>
    <phoneticPr fontId="1"/>
  </si>
  <si>
    <t>三66</t>
    <rPh sb="0" eb="1">
      <t>3</t>
    </rPh>
    <phoneticPr fontId="1"/>
  </si>
  <si>
    <t>施工可能なUDトラックスサービス工場は、UDトラックスホームページでもご覧いただけます。</t>
  </si>
  <si>
    <t>U1</t>
  </si>
  <si>
    <t>UDトラックス道東株式会社</t>
  </si>
  <si>
    <t>帯広支店</t>
  </si>
  <si>
    <t>帯広市西21条北1丁目3-12</t>
  </si>
  <si>
    <t>0155-37-2271</t>
  </si>
  <si>
    <t>https://ud-doto.co.jp/guidance/branch/</t>
  </si>
  <si>
    <t>U2</t>
  </si>
  <si>
    <t>釧路支店</t>
  </si>
  <si>
    <t>釧路市鳥取大通6丁目8-11</t>
  </si>
  <si>
    <t>0154-51-3361</t>
  </si>
  <si>
    <t>U3</t>
  </si>
  <si>
    <t>北見支店</t>
  </si>
  <si>
    <t>北見市東三輪1丁目28番2号</t>
  </si>
  <si>
    <t>0157-24-8551</t>
  </si>
  <si>
    <t>U4</t>
  </si>
  <si>
    <t>紋別営業所</t>
  </si>
  <si>
    <t>紋別市渚滑町1丁目20番地2号</t>
  </si>
  <si>
    <t>0158-23-5544</t>
  </si>
  <si>
    <t>U5</t>
  </si>
  <si>
    <t>網走営業所</t>
  </si>
  <si>
    <t>網走市字藻琴35番69号</t>
  </si>
  <si>
    <t>0152-46-2304</t>
  </si>
  <si>
    <t>U6</t>
  </si>
  <si>
    <t>中標津営業所</t>
  </si>
  <si>
    <t>中標津町東37条南1丁目6番1号</t>
  </si>
  <si>
    <t>0153-73-3151</t>
  </si>
  <si>
    <t>U7</t>
  </si>
  <si>
    <t>UDトラックス北海道株式会社</t>
  </si>
  <si>
    <t>札幌東支店</t>
  </si>
  <si>
    <t>札幌市厚別区厚別中央２条２丁目１番１号</t>
  </si>
  <si>
    <t>011-891-1123</t>
  </si>
  <si>
    <t>https://www.udt-hokkaido.jp/%E6%94%AF%E5%BA%97-%E5%96%B6%E6%A5%AD%E6%89%80/</t>
  </si>
  <si>
    <t>U8</t>
  </si>
  <si>
    <t>札幌西支店</t>
  </si>
  <si>
    <t>小樽市銭函４丁目１７６番地</t>
  </si>
  <si>
    <t>0133-75-5020</t>
  </si>
  <si>
    <t>U9</t>
  </si>
  <si>
    <t>小樽市塩谷２丁目１番７号</t>
  </si>
  <si>
    <t>0134-26-1123</t>
  </si>
  <si>
    <t>U10</t>
  </si>
  <si>
    <t>苫小牧市新明町２丁目１番２号</t>
  </si>
  <si>
    <t>0144-55-3111</t>
  </si>
  <si>
    <t>U11</t>
  </si>
  <si>
    <t>登別市大和町１丁目１２番地</t>
  </si>
  <si>
    <t>0143-85-7725</t>
  </si>
  <si>
    <t>U12</t>
  </si>
  <si>
    <t>空知支店</t>
  </si>
  <si>
    <t>砂川市空知太東１条３丁目３番</t>
  </si>
  <si>
    <t>0125-53-3237</t>
  </si>
  <si>
    <t>U13</t>
  </si>
  <si>
    <t>千歳市上長都１０３９番地</t>
  </si>
  <si>
    <t>0123-27-4423</t>
  </si>
  <si>
    <t>U14</t>
  </si>
  <si>
    <t>岩見沢市岡山町１２番地２７</t>
  </si>
  <si>
    <t>0126-25-4123</t>
  </si>
  <si>
    <t>U15</t>
  </si>
  <si>
    <t>函館支店</t>
  </si>
  <si>
    <t>北斗市七重浜８丁目１３番２４号</t>
  </si>
  <si>
    <t>0138-49-0023</t>
  </si>
  <si>
    <t>U16</t>
  </si>
  <si>
    <t>旭川市末広１条１５丁目５番２６号</t>
  </si>
  <si>
    <t>0166-57-6311</t>
  </si>
  <si>
    <t>青森県</t>
  </si>
  <si>
    <t>U17</t>
  </si>
  <si>
    <t>UDトラックス株式会社</t>
  </si>
  <si>
    <t>青森カスタマーセンター</t>
  </si>
  <si>
    <t>青森県 青森市大字石江字三好116</t>
  </si>
  <si>
    <t>017-781-2311</t>
  </si>
  <si>
    <t>https://www.udtrucks.com/japan/dealers/find-dealer</t>
  </si>
  <si>
    <t>U18</t>
  </si>
  <si>
    <t>八戸カスタマーセンター</t>
  </si>
  <si>
    <t>青森県 八戸市 北インター工業団地5-2-37</t>
  </si>
  <si>
    <t>0178-29-1923</t>
  </si>
  <si>
    <t>U19</t>
  </si>
  <si>
    <t>弘前カスタマーセンター</t>
  </si>
  <si>
    <t>青森県 弘前市 大字神田4-6-9</t>
  </si>
  <si>
    <t>0172-35-0453</t>
  </si>
  <si>
    <t>U20</t>
  </si>
  <si>
    <t>十和田カスタマーセンター</t>
  </si>
  <si>
    <t xml:space="preserve">青森県 十和田市 大字三本木字野崎40-565 </t>
  </si>
  <si>
    <t>0176-23-7951</t>
  </si>
  <si>
    <t>秋田県</t>
  </si>
  <si>
    <t>U21</t>
  </si>
  <si>
    <t>秋田カスタマーセンター</t>
  </si>
  <si>
    <t>秋田県 秋田市 寺内字蛭根85-14</t>
  </si>
  <si>
    <t>018-862-8451</t>
  </si>
  <si>
    <t>U22</t>
  </si>
  <si>
    <t>大館カスタマーセンター</t>
  </si>
  <si>
    <t>秋田県 大館市 餅田字新田12-1</t>
  </si>
  <si>
    <t>0186-43-1996</t>
  </si>
  <si>
    <t>U23</t>
  </si>
  <si>
    <t>能代カスタマーセンター</t>
  </si>
  <si>
    <t xml:space="preserve">秋田県 能代市浅内字下西山53-4 </t>
  </si>
  <si>
    <t>0185-54-2051</t>
  </si>
  <si>
    <t>U24</t>
  </si>
  <si>
    <t>県南カスタマーセンター</t>
  </si>
  <si>
    <t>秋田県 仙北郡 美郷町六郷字熊野143-2</t>
  </si>
  <si>
    <t>0187-84-1251</t>
  </si>
  <si>
    <t>岩手県</t>
  </si>
  <si>
    <t>U25</t>
  </si>
  <si>
    <t>UDトラックス岩手株式会社</t>
  </si>
  <si>
    <t>盛岡支店</t>
  </si>
  <si>
    <t>岩手県紫波郡矢巾町大字高田第15地割101番地</t>
  </si>
  <si>
    <t>019-697-7311</t>
  </si>
  <si>
    <t>https://www.udt-iwate.com/office/</t>
  </si>
  <si>
    <t>U26</t>
  </si>
  <si>
    <t>岩手県奥州市水沢佐倉河字五反町67-1</t>
  </si>
  <si>
    <t>0197-24-1511</t>
  </si>
  <si>
    <t>U27</t>
  </si>
  <si>
    <t>岩手県一関市真柴字藤後沢7-4</t>
  </si>
  <si>
    <t>0191-21-1415</t>
  </si>
  <si>
    <t>U28</t>
  </si>
  <si>
    <t>釜石営業所</t>
  </si>
  <si>
    <t>岩手県釜石市片岸町第4地割106</t>
  </si>
  <si>
    <t>0193-28-1455</t>
  </si>
  <si>
    <t>山形県</t>
  </si>
  <si>
    <t>U29</t>
  </si>
  <si>
    <t>庄内カスタマーセンター</t>
  </si>
  <si>
    <t xml:space="preserve">山形県 酒田市 広栄町1-7-2 </t>
  </si>
  <si>
    <t>0234-31-4355</t>
  </si>
  <si>
    <t>U30</t>
  </si>
  <si>
    <t>米沢カスタマーセンター</t>
  </si>
  <si>
    <t>山形県 米沢 窪田町窪田字西小境1165-1</t>
  </si>
  <si>
    <t>0238-37-3050</t>
  </si>
  <si>
    <t>U31</t>
  </si>
  <si>
    <t>天童カスタマーセンター</t>
  </si>
  <si>
    <t>山形県 天童市 芳賀637-1</t>
  </si>
  <si>
    <t>023-655-3811</t>
  </si>
  <si>
    <t>宮城県</t>
  </si>
  <si>
    <t>U32</t>
  </si>
  <si>
    <t>仙台カスタマーセンター</t>
  </si>
  <si>
    <t>宮城県 仙台市 宮城野区扇町1-8-41</t>
  </si>
  <si>
    <t>022-232-3140</t>
  </si>
  <si>
    <t>U33</t>
  </si>
  <si>
    <t>石巻カスタマーセンター</t>
  </si>
  <si>
    <t>宮城県 石巻市 大街道南1-2-110</t>
  </si>
  <si>
    <t>0225-23-1151</t>
  </si>
  <si>
    <t>U34</t>
  </si>
  <si>
    <t>古川カスタマーセンター</t>
  </si>
  <si>
    <t>宮城県 大崎市 古川稲葉字前田37</t>
  </si>
  <si>
    <t>0229-22-0977</t>
  </si>
  <si>
    <t>福島県</t>
  </si>
  <si>
    <t>U35</t>
  </si>
  <si>
    <t>郡山カスタマーセンター</t>
  </si>
  <si>
    <t>福島県 郡山市 喜久田町字松ケ作15</t>
  </si>
  <si>
    <t>024-959-2880</t>
  </si>
  <si>
    <t>U36</t>
  </si>
  <si>
    <t>いわきカスタマーセンター</t>
  </si>
  <si>
    <t>福島県 いわき市 常磐関船町宮下30</t>
  </si>
  <si>
    <t>0246-43-3165</t>
  </si>
  <si>
    <t>U37</t>
  </si>
  <si>
    <t>福島カスタマーセンター</t>
  </si>
  <si>
    <t>福島県 福島市 さくら1-2-11</t>
  </si>
  <si>
    <t>024-594-2323</t>
  </si>
  <si>
    <t>U38</t>
  </si>
  <si>
    <t>会津カスタマーセンター</t>
  </si>
  <si>
    <t xml:space="preserve">福島県 会津若松市 インター西10 </t>
  </si>
  <si>
    <t>0242-37-2324</t>
  </si>
  <si>
    <t>U39</t>
  </si>
  <si>
    <t>原町カスタマーセンター</t>
  </si>
  <si>
    <t>福島県 南相馬市 原町区雫字南大江下99</t>
  </si>
  <si>
    <t>0244-24-2331</t>
  </si>
  <si>
    <t>北陸信越</t>
  </si>
  <si>
    <t>新潟県</t>
  </si>
  <si>
    <t>U40</t>
  </si>
  <si>
    <t>UDトラックス新潟株式会社</t>
  </si>
  <si>
    <t>新潟支店</t>
  </si>
  <si>
    <t>新潟県 新潟市秋葉区川口580-11</t>
  </si>
  <si>
    <t>0250-23-5905</t>
  </si>
  <si>
    <t>https://www.niigata-ud.co.jp/blank-4</t>
  </si>
  <si>
    <t>U41</t>
  </si>
  <si>
    <t>上越支店</t>
  </si>
  <si>
    <t>新潟県 上越市下源入字新田々300-1</t>
  </si>
  <si>
    <t>025-543-1234</t>
  </si>
  <si>
    <t>U42</t>
  </si>
  <si>
    <t>長岡支店</t>
  </si>
  <si>
    <t>新潟県 長岡市宝4-7-8</t>
  </si>
  <si>
    <t>0258-24-6561</t>
  </si>
  <si>
    <t>U43</t>
  </si>
  <si>
    <t>三条支店</t>
  </si>
  <si>
    <t>新潟県 三条市大野畑7-10</t>
  </si>
  <si>
    <t>0256-34-3931</t>
  </si>
  <si>
    <t>U44</t>
  </si>
  <si>
    <t>新潟東湊支店</t>
  </si>
  <si>
    <t>新潟県 新潟市北区島見町3441-9</t>
  </si>
  <si>
    <t>025-255-4591</t>
  </si>
  <si>
    <t>長野県</t>
  </si>
  <si>
    <t>U45</t>
  </si>
  <si>
    <t>松本カスタマーセンター</t>
  </si>
  <si>
    <t>長野県 松本市 大字和田字南西原5511-10</t>
  </si>
  <si>
    <t>0263-48-1028</t>
  </si>
  <si>
    <t>U46</t>
  </si>
  <si>
    <t>飯田カスタマーセンター</t>
  </si>
  <si>
    <t>長野県 下伊那郡 高森町下市田3210-10</t>
  </si>
  <si>
    <t>0265-34-2310</t>
  </si>
  <si>
    <t>U47</t>
  </si>
  <si>
    <t>長野カスタマーセンター</t>
  </si>
  <si>
    <t>長野県 長野市 大字東和田字大堰向西沖890</t>
  </si>
  <si>
    <t>026-241-1171</t>
  </si>
  <si>
    <t>U48</t>
  </si>
  <si>
    <t>上田カスタマーセンター</t>
  </si>
  <si>
    <t>長野県 上田市 大屋字梨ノ木233-1</t>
  </si>
  <si>
    <t>0268-35-0823</t>
  </si>
  <si>
    <t>富山県</t>
  </si>
  <si>
    <t>U49</t>
  </si>
  <si>
    <t>富山カスタマーセンター</t>
  </si>
  <si>
    <t>富山県 富山市 八町7900</t>
  </si>
  <si>
    <t>076-436-6143</t>
  </si>
  <si>
    <t>U50</t>
  </si>
  <si>
    <t>魚津カスタマーセンター</t>
  </si>
  <si>
    <t>富山県 魚津市 川縁字西川原1280-1</t>
  </si>
  <si>
    <t>0765-24-8851</t>
  </si>
  <si>
    <t>U51</t>
  </si>
  <si>
    <t>高岡カスタマーセンター</t>
  </si>
  <si>
    <t>富山県 高岡市 能町828-4</t>
  </si>
  <si>
    <t>0766-26-6141</t>
  </si>
  <si>
    <t>石川県</t>
  </si>
  <si>
    <t>U52</t>
  </si>
  <si>
    <t>金沢カスタマーセンター</t>
  </si>
  <si>
    <t>石川県 金沢市 湊3-5-3</t>
  </si>
  <si>
    <t>076-238-3600</t>
  </si>
  <si>
    <t>U53</t>
  </si>
  <si>
    <t>小松カスタマーセンター</t>
  </si>
  <si>
    <t>石川県 小松市 島田町チ84-1</t>
  </si>
  <si>
    <t>0761-21-3433</t>
  </si>
  <si>
    <t>近畿</t>
  </si>
  <si>
    <t>滋賀県</t>
  </si>
  <si>
    <t>U54</t>
  </si>
  <si>
    <t>滋賀カスタマーセンター</t>
  </si>
  <si>
    <t>滋賀県 栗東市 林426</t>
  </si>
  <si>
    <t>077-552-0761</t>
  </si>
  <si>
    <t>U55</t>
  </si>
  <si>
    <t>彦根カスタマーセンター</t>
  </si>
  <si>
    <t>滋賀県 米原市 顔戸1022-1</t>
  </si>
  <si>
    <t>0749-52-3023</t>
  </si>
  <si>
    <t>希望するサービス工場欄に記入</t>
    <rPh sb="10" eb="11">
      <t>ラン</t>
    </rPh>
    <phoneticPr fontId="1"/>
  </si>
  <si>
    <t>ISO8又はISO10の別</t>
    <rPh sb="4" eb="5">
      <t>マタ</t>
    </rPh>
    <rPh sb="12" eb="13">
      <t>ベツ</t>
    </rPh>
    <phoneticPr fontId="1"/>
  </si>
  <si>
    <t>施工可能なふそうサービス工場は、三菱ふそうホームページの販売・サービス網でもご覧いただけます。</t>
    <rPh sb="0" eb="2">
      <t>セコウ</t>
    </rPh>
    <rPh sb="2" eb="4">
      <t>カノウ</t>
    </rPh>
    <rPh sb="12" eb="14">
      <t>コウジョウ</t>
    </rPh>
    <rPh sb="16" eb="18">
      <t>ミツビシ</t>
    </rPh>
    <rPh sb="28" eb="30">
      <t>ハンバイ</t>
    </rPh>
    <rPh sb="35" eb="36">
      <t>モウ</t>
    </rPh>
    <rPh sb="39" eb="40">
      <t>ラン</t>
    </rPh>
    <phoneticPr fontId="1"/>
  </si>
  <si>
    <t>問い合わせさせていただく方の氏名を記入</t>
    <rPh sb="0" eb="1">
      <t>ト</t>
    </rPh>
    <rPh sb="2" eb="3">
      <t>ア</t>
    </rPh>
    <rPh sb="12" eb="13">
      <t>カタ</t>
    </rPh>
    <rPh sb="14" eb="16">
      <t>シメイ</t>
    </rPh>
    <rPh sb="17" eb="19">
      <t>キニュウ</t>
    </rPh>
    <phoneticPr fontId="1"/>
  </si>
  <si>
    <t>UDトラックス</t>
    <phoneticPr fontId="1"/>
  </si>
  <si>
    <t>どちらかを　　　　選択</t>
    <rPh sb="9" eb="11">
      <t>センタク</t>
    </rPh>
    <phoneticPr fontId="1"/>
  </si>
  <si>
    <t>どちらかを　　　　選択</t>
    <rPh sb="9" eb="11">
      <t>センタク</t>
    </rPh>
    <phoneticPr fontId="1"/>
  </si>
  <si>
    <t>いすゞ</t>
  </si>
  <si>
    <t>日野</t>
    <rPh sb="0" eb="2">
      <t>ヒノ</t>
    </rPh>
    <phoneticPr fontId="1"/>
  </si>
  <si>
    <t>三菱</t>
    <rPh sb="0" eb="2">
      <t>ミツビシ</t>
    </rPh>
    <phoneticPr fontId="1"/>
  </si>
  <si>
    <t>UD</t>
  </si>
  <si>
    <t>10月上旬</t>
  </si>
  <si>
    <t>10月中旬</t>
  </si>
  <si>
    <t>10月下旬</t>
  </si>
  <si>
    <t>11月上旬</t>
  </si>
  <si>
    <t>11月中旬</t>
  </si>
  <si>
    <t>希望なし</t>
  </si>
  <si>
    <t>ナット隙検知（whelly-safe製）</t>
    <phoneticPr fontId="1"/>
  </si>
  <si>
    <t>いすゞ自動車</t>
    <phoneticPr fontId="1"/>
  </si>
  <si>
    <t>日野自動車</t>
    <phoneticPr fontId="1"/>
  </si>
  <si>
    <t>三菱ふそうトラック・バス</t>
    <phoneticPr fontId="1"/>
  </si>
  <si>
    <t>・いすゞ自動車　　　　　　　　　　　　　　　　　　　　　　・日野自動車　　　　　　　　　　　　　　　　　　　　　　　　　　　・三菱ふそうトラック・バス　　　　　　・UDトラックス　　　　　　　　　　　　　　　　　　　　　　　　　　　　　　　　　</t>
    <phoneticPr fontId="1"/>
  </si>
  <si>
    <t>1または2</t>
    <phoneticPr fontId="1"/>
  </si>
  <si>
    <t>8または10</t>
    <phoneticPr fontId="1"/>
  </si>
  <si>
    <r>
      <rPr>
        <sz val="12"/>
        <color rgb="FFFF0000"/>
        <rFont val="Meiryo UI"/>
        <family val="3"/>
        <charset val="128"/>
      </rPr>
      <t>今後　サービス工場より入庫日の調整のための目安</t>
    </r>
    <r>
      <rPr>
        <sz val="12"/>
        <color theme="1"/>
        <rFont val="Meiryo UI"/>
        <family val="3"/>
        <charset val="128"/>
      </rPr>
      <t xml:space="preserve">
</t>
    </r>
    <rPh sb="0" eb="2">
      <t>コンゴ</t>
    </rPh>
    <rPh sb="7" eb="9">
      <t>コウジョウ</t>
    </rPh>
    <rPh sb="11" eb="13">
      <t>ニュウコ</t>
    </rPh>
    <rPh sb="13" eb="14">
      <t>ビ</t>
    </rPh>
    <rPh sb="15" eb="17">
      <t>チョウセイ</t>
    </rPh>
    <rPh sb="21" eb="23">
      <t>メヤス</t>
    </rPh>
    <phoneticPr fontId="1"/>
  </si>
  <si>
    <r>
      <rPr>
        <sz val="12"/>
        <color rgb="FFFF0000"/>
        <rFont val="Meiryo UI"/>
        <family val="3"/>
        <charset val="128"/>
      </rPr>
      <t>2点のうちいずれかを記入</t>
    </r>
    <r>
      <rPr>
        <sz val="12"/>
        <color theme="1"/>
        <rFont val="Meiryo UI"/>
        <family val="3"/>
        <charset val="128"/>
      </rPr>
      <t xml:space="preserve">
</t>
    </r>
    <rPh sb="1" eb="2">
      <t>テン</t>
    </rPh>
    <rPh sb="10" eb="12">
      <t>キニュウ</t>
    </rPh>
    <phoneticPr fontId="1"/>
  </si>
  <si>
    <t>い1</t>
  </si>
  <si>
    <r>
      <rPr>
        <sz val="12"/>
        <color rgb="FFFF0000"/>
        <rFont val="Meiryo UI"/>
        <family val="3"/>
        <charset val="128"/>
      </rPr>
      <t>別シートのリストを参照し、選択して記入</t>
    </r>
    <r>
      <rPr>
        <sz val="12"/>
        <color theme="1"/>
        <rFont val="Meiryo UI"/>
        <family val="3"/>
        <charset val="128"/>
      </rPr>
      <t xml:space="preserve">
</t>
    </r>
    <rPh sb="0" eb="1">
      <t>ベツ</t>
    </rPh>
    <rPh sb="9" eb="11">
      <t>サンショウ</t>
    </rPh>
    <rPh sb="13" eb="15">
      <t>センタク</t>
    </rPh>
    <rPh sb="17" eb="19">
      <t>キニュウ</t>
    </rPh>
    <phoneticPr fontId="1"/>
  </si>
  <si>
    <t>・ナット隙検知（whelly-safe製）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</si>
</sst>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u/>
      <sz val="11"/>
      <color theme="10"/>
      <name val="Meiryo UI"/>
      <family val="2"/>
      <charset val="128"/>
    </font>
    <font>
      <u/>
      <sz val="11"/>
      <color theme="11"/>
      <name val="Meiryo UI"/>
      <family val="2"/>
      <charset val="128"/>
    </font>
    <font>
      <sz val="11"/>
      <color theme="1"/>
      <name val="Meiryo UI"/>
      <family val="3"/>
      <charset val="128"/>
    </font>
    <font>
      <sz val="11"/>
      <color rgb="FFFF0000"/>
      <name val="Meiryo UI"/>
      <family val="2"/>
      <charset val="128"/>
    </font>
    <font>
      <sz val="11"/>
      <name val="Meiryo UI"/>
      <family val="3"/>
      <charset val="128"/>
    </font>
    <font>
      <u/>
      <sz val="11"/>
      <color theme="10"/>
      <name val="Meiryo UI"/>
      <family val="3"/>
      <charset val="128"/>
    </font>
    <font>
      <sz val="12"/>
      <color theme="1"/>
      <name val="Meiryo UI"/>
      <family val="2"/>
      <charset val="128"/>
    </font>
    <font>
      <sz val="12"/>
      <color theme="1"/>
      <name val="Meiryo UI"/>
      <family val="3"/>
      <charset val="128"/>
    </font>
    <font>
      <sz val="12"/>
      <name val="Meiryo UI"/>
      <family val="3"/>
      <charset val="128"/>
    </font>
    <font>
      <sz val="12"/>
      <color rgb="FFFF0000"/>
      <name val="Meiryo UI"/>
      <family val="3"/>
      <charset val="128"/>
    </font>
    <font>
      <b/>
      <sz val="18"/>
      <color theme="1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1" applyBorder="1">
      <alignment vertical="center"/>
    </xf>
    <xf numFmtId="0" fontId="4" fillId="0" borderId="1" xfId="0" applyFont="1" applyBorder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1" xfId="1" applyFont="1" applyBorder="1">
      <alignment vertical="center"/>
    </xf>
    <xf numFmtId="0" fontId="6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8" xfId="0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12" fillId="5" borderId="5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1657350</xdr:colOff>
      <xdr:row>0</xdr:row>
      <xdr:rowOff>133350</xdr:rowOff>
    </xdr:from>
    <xdr:to>
      <xdr:col>5</xdr:col>
      <xdr:colOff>704850</xdr:colOff>
      <xdr:row>4</xdr:row>
      <xdr:rowOff>97869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BD441588-8A41-4A45-A8EE-C691CAD96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5" y="133350"/>
          <a:ext cx="723900" cy="7646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1311087</xdr:colOff>
      <xdr:row>0</xdr:row>
      <xdr:rowOff>33617</xdr:rowOff>
    </xdr:from>
    <xdr:to>
      <xdr:col>5</xdr:col>
      <xdr:colOff>609034</xdr:colOff>
      <xdr:row>4</xdr:row>
      <xdr:rowOff>112058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8452B2B-F242-4A3A-8766-BA1E51DC4DE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5688" t="5280" r="17637" b="1949"/>
        <a:stretch/>
      </xdr:blipFill>
      <xdr:spPr>
        <a:xfrm>
          <a:off x="5606862" y="33617"/>
          <a:ext cx="974347" cy="87854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675250</xdr:colOff>
      <xdr:row>0</xdr:row>
      <xdr:rowOff>0</xdr:rowOff>
    </xdr:from>
    <xdr:to>
      <xdr:col>5</xdr:col>
      <xdr:colOff>49237</xdr:colOff>
      <xdr:row>5</xdr:row>
      <xdr:rowOff>67529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3F60A02-7201-2CC7-8F55-BF4E831A2F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69281" y="0"/>
          <a:ext cx="1026941" cy="101709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349250</xdr:colOff>
      <xdr:row>0</xdr:row>
      <xdr:rowOff>171450</xdr:rowOff>
    </xdr:from>
    <xdr:to>
      <xdr:col>5</xdr:col>
      <xdr:colOff>1079500</xdr:colOff>
      <xdr:row>4</xdr:row>
      <xdr:rowOff>139700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2D3EAA3-D1E2-4752-81D2-BFC990686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7200" y="171450"/>
          <a:ext cx="730250" cy="768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SHIDA/Downloads/&#36899;&#25658;S&#34920;202405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（改訂履歴）"/>
      <sheetName val="SC北海道"/>
      <sheetName val="函ふ"/>
      <sheetName val="青ふ"/>
      <sheetName val="岩ふ"/>
      <sheetName val="SC東北（宮城･福島）"/>
      <sheetName val="太平興（新潟地区）"/>
      <sheetName val="太平興（山形地区）"/>
      <sheetName val="太平興（秋田地区）"/>
      <sheetName val="SC北関東（群馬）"/>
      <sheetName val="SC北関東（栃木）"/>
      <sheetName val="SC北関東（茨城）"/>
      <sheetName val="SC南関東（東京）"/>
      <sheetName val="SC南関東（千葉）"/>
      <sheetName val="SC南関東（埼玉）"/>
      <sheetName val="神ふ"/>
      <sheetName val="SC甲信（長野･山梨）"/>
      <sheetName val="SC東海（静岡）"/>
      <sheetName val="SC東海（名古屋）"/>
      <sheetName val="SC東海（三重）"/>
      <sheetName val="豊ふ"/>
      <sheetName val="SC北陸"/>
      <sheetName val="SC近畿（京滋）"/>
      <sheetName val="SC近畿（大阪）"/>
      <sheetName val="SC近畿（兵庫）"/>
      <sheetName val="和歌ふ"/>
      <sheetName val="岡ふ"/>
      <sheetName val="SC中国（広島）"/>
      <sheetName val="SC中国（山陰）"/>
      <sheetName val="SC中国(山口）"/>
      <sheetName val="四国ふ"/>
      <sheetName val="SC九州（九州）"/>
      <sheetName val="SC九州（長崎）"/>
      <sheetName val="SC九州（熊本）"/>
      <sheetName val="SC九州（南九州)"/>
      <sheetName val="沖ふ"/>
    </sheetNames>
    <sheetDataSet>
      <sheetData sheetId="0"/>
      <sheetData sheetId="1">
        <row r="7">
          <cell r="E7" t="str">
            <v>011-821-1172</v>
          </cell>
        </row>
        <row r="9">
          <cell r="E9" t="str">
            <v>0123-26-0025</v>
          </cell>
        </row>
        <row r="11">
          <cell r="E11" t="str">
            <v>011-644-7355</v>
          </cell>
        </row>
        <row r="13">
          <cell r="E13" t="str">
            <v>0133-74-3553</v>
          </cell>
        </row>
        <row r="15">
          <cell r="E15" t="str">
            <v>0134-31-5225</v>
          </cell>
        </row>
        <row r="17">
          <cell r="E17" t="str">
            <v>0126-22-1308</v>
          </cell>
        </row>
        <row r="19">
          <cell r="E19" t="str">
            <v>0125-53-3271</v>
          </cell>
        </row>
        <row r="21">
          <cell r="E21" t="str">
            <v>0144-55-6541</v>
          </cell>
        </row>
        <row r="23">
          <cell r="E23" t="str">
            <v>0143-85-3244</v>
          </cell>
        </row>
        <row r="25">
          <cell r="E25" t="str">
            <v>0166-48-4145</v>
          </cell>
        </row>
        <row r="27">
          <cell r="E27" t="str">
            <v>0157-36-1515</v>
          </cell>
        </row>
        <row r="29">
          <cell r="E29" t="str">
            <v>0158-23-5181</v>
          </cell>
        </row>
        <row r="31">
          <cell r="E31" t="str">
            <v>0154-31-2304</v>
          </cell>
        </row>
        <row r="33">
          <cell r="E33" t="str">
            <v>0155-33-3135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sasp.mapion.co.jp/b/isuzu_shop/info/BA373911/" TargetMode="External"/><Relationship Id="rId21" Type="http://schemas.openxmlformats.org/officeDocument/2006/relationships/hyperlink" Target="https://sasp.mapion.co.jp/b/isuzu_shop/info/BA373908/" TargetMode="External"/><Relationship Id="rId42" Type="http://schemas.openxmlformats.org/officeDocument/2006/relationships/hyperlink" Target="https://sasp.mapion.co.jp/b/isuzu_shop/info/BA373850/" TargetMode="External"/><Relationship Id="rId47" Type="http://schemas.openxmlformats.org/officeDocument/2006/relationships/hyperlink" Target="https://sasp.mapion.co.jp/b/isuzu_shop/info/BA373890/" TargetMode="External"/><Relationship Id="rId63" Type="http://schemas.openxmlformats.org/officeDocument/2006/relationships/hyperlink" Target="https://sasp.mapion.co.jp/b/isuzu_shop/info/BA374047/" TargetMode="External"/><Relationship Id="rId68" Type="http://schemas.openxmlformats.org/officeDocument/2006/relationships/hyperlink" Target="https://sasp.mapion.co.jp/b/isuzu_shop/info/BA812092/" TargetMode="External"/><Relationship Id="rId16" Type="http://schemas.openxmlformats.org/officeDocument/2006/relationships/hyperlink" Target="https://sasp.mapion.co.jp/b/isuzu_shop/info/BA374845/" TargetMode="External"/><Relationship Id="rId11" Type="http://schemas.openxmlformats.org/officeDocument/2006/relationships/hyperlink" Target="https://sasp.mapion.co.jp/b/isuzu_shop/info/BA373869/" TargetMode="External"/><Relationship Id="rId24" Type="http://schemas.openxmlformats.org/officeDocument/2006/relationships/hyperlink" Target="https://sasp.mapion.co.jp/b/isuzu_shop/info/BA373913/" TargetMode="External"/><Relationship Id="rId32" Type="http://schemas.openxmlformats.org/officeDocument/2006/relationships/hyperlink" Target="https://sasp.mapion.co.jp/b/isuzu_shop/info/BA373830/" TargetMode="External"/><Relationship Id="rId37" Type="http://schemas.openxmlformats.org/officeDocument/2006/relationships/hyperlink" Target="https://sasp.mapion.co.jp/b/isuzu_shop/info/BA373829/" TargetMode="External"/><Relationship Id="rId40" Type="http://schemas.openxmlformats.org/officeDocument/2006/relationships/hyperlink" Target="https://sasp.mapion.co.jp/b/isuzu_shop/info/BA373848/" TargetMode="External"/><Relationship Id="rId45" Type="http://schemas.openxmlformats.org/officeDocument/2006/relationships/hyperlink" Target="https://sasp.mapion.co.jp/b/isuzu_shop/info/BA373888/" TargetMode="External"/><Relationship Id="rId53" Type="http://schemas.openxmlformats.org/officeDocument/2006/relationships/hyperlink" Target="https://sasp.mapion.co.jp/b/isuzu_shop/info/BA373901/" TargetMode="External"/><Relationship Id="rId58" Type="http://schemas.openxmlformats.org/officeDocument/2006/relationships/hyperlink" Target="https://sasp.mapion.co.jp/b/isuzu_shop/info/BA374042/" TargetMode="External"/><Relationship Id="rId66" Type="http://schemas.openxmlformats.org/officeDocument/2006/relationships/hyperlink" Target="https://sasp.mapion.co.jp/b/isuzu_shop/info/BA374076/" TargetMode="External"/><Relationship Id="rId74" Type="http://schemas.openxmlformats.org/officeDocument/2006/relationships/hyperlink" Target="https://sasp.mapion.co.jp/b/isuzu_shop/info/BA374062/" TargetMode="External"/><Relationship Id="rId79" Type="http://schemas.openxmlformats.org/officeDocument/2006/relationships/drawing" Target="../drawings/drawing1.xml"/><Relationship Id="rId5" Type="http://schemas.openxmlformats.org/officeDocument/2006/relationships/hyperlink" Target="https://sasp.mapion.co.jp/b/isuzu_shop/info/BA373859/" TargetMode="External"/><Relationship Id="rId61" Type="http://schemas.openxmlformats.org/officeDocument/2006/relationships/hyperlink" Target="https://sasp.mapion.co.jp/b/isuzu_shop/info/BA374043/" TargetMode="External"/><Relationship Id="rId19" Type="http://schemas.openxmlformats.org/officeDocument/2006/relationships/hyperlink" Target="https://sasp.mapion.co.jp/b/isuzu_shop/info/BA373880/" TargetMode="External"/><Relationship Id="rId14" Type="http://schemas.openxmlformats.org/officeDocument/2006/relationships/hyperlink" Target="https://sasp.mapion.co.jp/b/isuzu_shop/info/BA373872/" TargetMode="External"/><Relationship Id="rId22" Type="http://schemas.openxmlformats.org/officeDocument/2006/relationships/hyperlink" Target="https://sasp.mapion.co.jp/b/isuzu_shop/info/BA373918/" TargetMode="External"/><Relationship Id="rId27" Type="http://schemas.openxmlformats.org/officeDocument/2006/relationships/hyperlink" Target="https://sasp.mapion.co.jp/b/isuzu_shop/info/BA373912/" TargetMode="External"/><Relationship Id="rId30" Type="http://schemas.openxmlformats.org/officeDocument/2006/relationships/hyperlink" Target="https://sasp.mapion.co.jp/b/isuzu_shop/info/BA373834/" TargetMode="External"/><Relationship Id="rId35" Type="http://schemas.openxmlformats.org/officeDocument/2006/relationships/hyperlink" Target="https://sasp.mapion.co.jp/b/isuzu_shop/info/BA373836/" TargetMode="External"/><Relationship Id="rId43" Type="http://schemas.openxmlformats.org/officeDocument/2006/relationships/hyperlink" Target="https://sasp.mapion.co.jp/b/isuzu_shop/info/BA373851/" TargetMode="External"/><Relationship Id="rId48" Type="http://schemas.openxmlformats.org/officeDocument/2006/relationships/hyperlink" Target="https://sasp.mapion.co.jp/b/isuzu_shop/info/BA373889/" TargetMode="External"/><Relationship Id="rId56" Type="http://schemas.openxmlformats.org/officeDocument/2006/relationships/hyperlink" Target="https://sasp.mapion.co.jp/b/isuzu_shop/info/BA373906/" TargetMode="External"/><Relationship Id="rId64" Type="http://schemas.openxmlformats.org/officeDocument/2006/relationships/hyperlink" Target="https://sasp.mapion.co.jp/b/isuzu_shop/info/BA374048/" TargetMode="External"/><Relationship Id="rId69" Type="http://schemas.openxmlformats.org/officeDocument/2006/relationships/hyperlink" Target="https://sasp.mapion.co.jp/b/isuzu_shop/info/BA374099/" TargetMode="External"/><Relationship Id="rId77" Type="http://schemas.openxmlformats.org/officeDocument/2006/relationships/hyperlink" Target="https://sasp.mapion.co.jp/b/isuzu_shop/info/BA374060/" TargetMode="External"/><Relationship Id="rId8" Type="http://schemas.openxmlformats.org/officeDocument/2006/relationships/hyperlink" Target="https://sasp.mapion.co.jp/b/isuzu_shop/info/BA373866/" TargetMode="External"/><Relationship Id="rId51" Type="http://schemas.openxmlformats.org/officeDocument/2006/relationships/hyperlink" Target="https://sasp.mapion.co.jp/b/isuzu_shop/info/BA373900/" TargetMode="External"/><Relationship Id="rId72" Type="http://schemas.openxmlformats.org/officeDocument/2006/relationships/hyperlink" Target="https://sasp.mapion.co.jp/b/isuzu_shop/info/BA374058/" TargetMode="External"/><Relationship Id="rId3" Type="http://schemas.openxmlformats.org/officeDocument/2006/relationships/hyperlink" Target="https://sasp.mapion.co.jp/b/isuzu_shop/info/BA373857/" TargetMode="External"/><Relationship Id="rId12" Type="http://schemas.openxmlformats.org/officeDocument/2006/relationships/hyperlink" Target="https://sasp.mapion.co.jp/b/isuzu_shop/info/BA373870/" TargetMode="External"/><Relationship Id="rId17" Type="http://schemas.openxmlformats.org/officeDocument/2006/relationships/hyperlink" Target="https://sasp.mapion.co.jp/b/isuzu_shop/info/BA373882/" TargetMode="External"/><Relationship Id="rId25" Type="http://schemas.openxmlformats.org/officeDocument/2006/relationships/hyperlink" Target="https://sasp.mapion.co.jp/b/isuzu_shop/info/BA373919/" TargetMode="External"/><Relationship Id="rId33" Type="http://schemas.openxmlformats.org/officeDocument/2006/relationships/hyperlink" Target="https://sasp.mapion.co.jp/b/isuzu_shop/info/BA373831/" TargetMode="External"/><Relationship Id="rId38" Type="http://schemas.openxmlformats.org/officeDocument/2006/relationships/hyperlink" Target="https://sasp.mapion.co.jp/b/isuzu_shop/info/BA373846/" TargetMode="External"/><Relationship Id="rId46" Type="http://schemas.openxmlformats.org/officeDocument/2006/relationships/hyperlink" Target="https://sasp.mapion.co.jp/b/isuzu_shop/info/BA373891/" TargetMode="External"/><Relationship Id="rId59" Type="http://schemas.openxmlformats.org/officeDocument/2006/relationships/hyperlink" Target="https://sasp.mapion.co.jp/b/isuzu_shop/info/BA374050/" TargetMode="External"/><Relationship Id="rId67" Type="http://schemas.openxmlformats.org/officeDocument/2006/relationships/hyperlink" Target="https://sasp.mapion.co.jp/b/isuzu_shop/info/BA374077/" TargetMode="External"/><Relationship Id="rId20" Type="http://schemas.openxmlformats.org/officeDocument/2006/relationships/hyperlink" Target="https://sasp.mapion.co.jp/b/isuzu_shop/info/BA373884/" TargetMode="External"/><Relationship Id="rId41" Type="http://schemas.openxmlformats.org/officeDocument/2006/relationships/hyperlink" Target="https://sasp.mapion.co.jp/b/isuzu_shop/info/BA373849/" TargetMode="External"/><Relationship Id="rId54" Type="http://schemas.openxmlformats.org/officeDocument/2006/relationships/hyperlink" Target="https://sasp.mapion.co.jp/b/isuzu_shop/info/BA373904/" TargetMode="External"/><Relationship Id="rId62" Type="http://schemas.openxmlformats.org/officeDocument/2006/relationships/hyperlink" Target="https://sasp.mapion.co.jp/b/isuzu_shop/info/BA374049/" TargetMode="External"/><Relationship Id="rId70" Type="http://schemas.openxmlformats.org/officeDocument/2006/relationships/hyperlink" Target="https://sasp.mapion.co.jp/b/isuzu_shop/info/BA374101/" TargetMode="External"/><Relationship Id="rId75" Type="http://schemas.openxmlformats.org/officeDocument/2006/relationships/hyperlink" Target="https://sasp.mapion.co.jp/b/isuzu_shop/info/BA374063/" TargetMode="External"/><Relationship Id="rId1" Type="http://schemas.openxmlformats.org/officeDocument/2006/relationships/hyperlink" Target="https://sasp.mapion.co.jp/b/isuzu_shop/info/BA373853/" TargetMode="External"/><Relationship Id="rId6" Type="http://schemas.openxmlformats.org/officeDocument/2006/relationships/hyperlink" Target="https://sasp.mapion.co.jp/b/isuzu_shop/info/BA373862/" TargetMode="External"/><Relationship Id="rId15" Type="http://schemas.openxmlformats.org/officeDocument/2006/relationships/hyperlink" Target="https://sasp.mapion.co.jp/b/isuzu_shop/info/BA373883/" TargetMode="External"/><Relationship Id="rId23" Type="http://schemas.openxmlformats.org/officeDocument/2006/relationships/hyperlink" Target="https://sasp.mapion.co.jp/b/isuzu_shop/info/BA373910/" TargetMode="External"/><Relationship Id="rId28" Type="http://schemas.openxmlformats.org/officeDocument/2006/relationships/hyperlink" Target="https://sasp.mapion.co.jp/b/isuzu_shop/info/BA373827/" TargetMode="External"/><Relationship Id="rId36" Type="http://schemas.openxmlformats.org/officeDocument/2006/relationships/hyperlink" Target="https://sasp.mapion.co.jp/b/isuzu_shop/info/BA373832/" TargetMode="External"/><Relationship Id="rId49" Type="http://schemas.openxmlformats.org/officeDocument/2006/relationships/hyperlink" Target="https://sasp.mapion.co.jp/b/isuzu_shop/info/BA373893/" TargetMode="External"/><Relationship Id="rId57" Type="http://schemas.openxmlformats.org/officeDocument/2006/relationships/hyperlink" Target="https://sasp.mapion.co.jp/b/isuzu_shop/info/BA373907/" TargetMode="External"/><Relationship Id="rId10" Type="http://schemas.openxmlformats.org/officeDocument/2006/relationships/hyperlink" Target="https://sasp.mapion.co.jp/b/isuzu_shop/info/BA373868/" TargetMode="External"/><Relationship Id="rId31" Type="http://schemas.openxmlformats.org/officeDocument/2006/relationships/hyperlink" Target="https://sasp.mapion.co.jp/b/isuzu_shop/info/BA373833/" TargetMode="External"/><Relationship Id="rId44" Type="http://schemas.openxmlformats.org/officeDocument/2006/relationships/hyperlink" Target="https://sasp.mapion.co.jp/b/isuzu_shop/info/BA373852/" TargetMode="External"/><Relationship Id="rId52" Type="http://schemas.openxmlformats.org/officeDocument/2006/relationships/hyperlink" Target="https://sasp.mapion.co.jp/b/isuzu_shop/info/BA373903/" TargetMode="External"/><Relationship Id="rId60" Type="http://schemas.openxmlformats.org/officeDocument/2006/relationships/hyperlink" Target="https://sasp.mapion.co.jp/b/isuzu_shop/info/BA374045/" TargetMode="External"/><Relationship Id="rId65" Type="http://schemas.openxmlformats.org/officeDocument/2006/relationships/hyperlink" Target="https://sasp.mapion.co.jp/b/isuzu_shop/info/BA374044/" TargetMode="External"/><Relationship Id="rId73" Type="http://schemas.openxmlformats.org/officeDocument/2006/relationships/hyperlink" Target="https://sasp.mapion.co.jp/b/isuzu_shop/info/BA374061/" TargetMode="External"/><Relationship Id="rId78" Type="http://schemas.openxmlformats.org/officeDocument/2006/relationships/printerSettings" Target="../printerSettings/printerSettings2.bin"/><Relationship Id="rId4" Type="http://schemas.openxmlformats.org/officeDocument/2006/relationships/hyperlink" Target="https://sasp.mapion.co.jp/b/isuzu_shop/info/BA373861/" TargetMode="External"/><Relationship Id="rId9" Type="http://schemas.openxmlformats.org/officeDocument/2006/relationships/hyperlink" Target="https://sasp.mapion.co.jp/b/isuzu_shop/info/BA373867/" TargetMode="External"/><Relationship Id="rId13" Type="http://schemas.openxmlformats.org/officeDocument/2006/relationships/hyperlink" Target="https://sasp.mapion.co.jp/b/isuzu_shop/info/BA373871/" TargetMode="External"/><Relationship Id="rId18" Type="http://schemas.openxmlformats.org/officeDocument/2006/relationships/hyperlink" Target="https://sasp.mapion.co.jp/b/isuzu_shop/info/BA373879/" TargetMode="External"/><Relationship Id="rId39" Type="http://schemas.openxmlformats.org/officeDocument/2006/relationships/hyperlink" Target="https://sasp.mapion.co.jp/b/isuzu_shop/info/BA373847/" TargetMode="External"/><Relationship Id="rId34" Type="http://schemas.openxmlformats.org/officeDocument/2006/relationships/hyperlink" Target="https://sasp.mapion.co.jp/b/isuzu_shop/info/BA373835/" TargetMode="External"/><Relationship Id="rId50" Type="http://schemas.openxmlformats.org/officeDocument/2006/relationships/hyperlink" Target="https://sasp.mapion.co.jp/b/isuzu_shop/info/BA373892/" TargetMode="External"/><Relationship Id="rId55" Type="http://schemas.openxmlformats.org/officeDocument/2006/relationships/hyperlink" Target="https://sasp.mapion.co.jp/b/isuzu_shop/info/BA373905/" TargetMode="External"/><Relationship Id="rId76" Type="http://schemas.openxmlformats.org/officeDocument/2006/relationships/hyperlink" Target="https://sasp.mapion.co.jp/b/isuzu_shop/info/BA374059/" TargetMode="External"/><Relationship Id="rId7" Type="http://schemas.openxmlformats.org/officeDocument/2006/relationships/hyperlink" Target="https://sasp.mapion.co.jp/b/isuzu_shop/info/BA373864/" TargetMode="External"/><Relationship Id="rId71" Type="http://schemas.openxmlformats.org/officeDocument/2006/relationships/hyperlink" Target="https://sasp.mapion.co.jp/b/isuzu_shop/info/BA374057/" TargetMode="External"/><Relationship Id="rId2" Type="http://schemas.openxmlformats.org/officeDocument/2006/relationships/hyperlink" Target="https://sasp.mapion.co.jp/b/isuzu_shop/info/BA373855/" TargetMode="External"/><Relationship Id="rId29" Type="http://schemas.openxmlformats.org/officeDocument/2006/relationships/hyperlink" Target="https://sasp.mapion.co.jp/b/isuzu_shop/info/BA666666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wate-hino.co.jp/branch/" TargetMode="External"/><Relationship Id="rId13" Type="http://schemas.openxmlformats.org/officeDocument/2006/relationships/hyperlink" Target="https://www.nisitouhoku-hino.co.jp/branch/" TargetMode="External"/><Relationship Id="rId18" Type="http://schemas.openxmlformats.org/officeDocument/2006/relationships/hyperlink" Target="https://www.toyamahino.jp/about/guid.html" TargetMode="External"/><Relationship Id="rId3" Type="http://schemas.openxmlformats.org/officeDocument/2006/relationships/hyperlink" Target="https://hokkaido-hino.co.jp/access/" TargetMode="External"/><Relationship Id="rId21" Type="http://schemas.openxmlformats.org/officeDocument/2006/relationships/hyperlink" Target="https://ishikawa-hino.com/company/index.html" TargetMode="External"/><Relationship Id="rId7" Type="http://schemas.openxmlformats.org/officeDocument/2006/relationships/hyperlink" Target="https://www.aomori-hino.co.jp/branch/" TargetMode="External"/><Relationship Id="rId12" Type="http://schemas.openxmlformats.org/officeDocument/2006/relationships/hyperlink" Target="https://www.nisitouhoku-hino.co.jp/branch/" TargetMode="External"/><Relationship Id="rId17" Type="http://schemas.openxmlformats.org/officeDocument/2006/relationships/hyperlink" Target="https://www.niigata-hino.co.jp/branch/" TargetMode="External"/><Relationship Id="rId2" Type="http://schemas.openxmlformats.org/officeDocument/2006/relationships/hyperlink" Target="https://www.hh-hino.co.jp/branch/" TargetMode="External"/><Relationship Id="rId16" Type="http://schemas.openxmlformats.org/officeDocument/2006/relationships/hyperlink" Target="https://www.niigata-hino.co.jp/branch/" TargetMode="External"/><Relationship Id="rId20" Type="http://schemas.openxmlformats.org/officeDocument/2006/relationships/hyperlink" Target="https://ishikawa-hino.com/company/index.html" TargetMode="External"/><Relationship Id="rId1" Type="http://schemas.openxmlformats.org/officeDocument/2006/relationships/hyperlink" Target="https://www.hh-hino.co.jp/branch/" TargetMode="External"/><Relationship Id="rId6" Type="http://schemas.openxmlformats.org/officeDocument/2006/relationships/hyperlink" Target="https://www.aomori-hino.co.jp/branch/" TargetMode="External"/><Relationship Id="rId11" Type="http://schemas.openxmlformats.org/officeDocument/2006/relationships/hyperlink" Target="https://www.miyagi-hino.co.jp/branch/" TargetMode="External"/><Relationship Id="rId24" Type="http://schemas.openxmlformats.org/officeDocument/2006/relationships/drawing" Target="../drawings/drawing2.xml"/><Relationship Id="rId5" Type="http://schemas.openxmlformats.org/officeDocument/2006/relationships/hyperlink" Target="http://www.hakohino.co.jp/about/" TargetMode="External"/><Relationship Id="rId15" Type="http://schemas.openxmlformats.org/officeDocument/2006/relationships/hyperlink" Target="https://www.fukushima-hino.co.jp/branch/" TargetMode="External"/><Relationship Id="rId23" Type="http://schemas.openxmlformats.org/officeDocument/2006/relationships/hyperlink" Target="https://www.ngnhino.co.jp/branch/" TargetMode="External"/><Relationship Id="rId10" Type="http://schemas.openxmlformats.org/officeDocument/2006/relationships/hyperlink" Target="https://www.miyagi-hino.co.jp/branch/" TargetMode="External"/><Relationship Id="rId19" Type="http://schemas.openxmlformats.org/officeDocument/2006/relationships/hyperlink" Target="https://www.toyamahino.jp/about/guid.html" TargetMode="External"/><Relationship Id="rId4" Type="http://schemas.openxmlformats.org/officeDocument/2006/relationships/hyperlink" Target="https://hokkaido-hino.co.jp/access/" TargetMode="External"/><Relationship Id="rId9" Type="http://schemas.openxmlformats.org/officeDocument/2006/relationships/hyperlink" Target="https://www.iwate-hino.co.jp/branch/" TargetMode="External"/><Relationship Id="rId14" Type="http://schemas.openxmlformats.org/officeDocument/2006/relationships/hyperlink" Target="https://www.fukushima-hino.co.jp/branch/" TargetMode="External"/><Relationship Id="rId22" Type="http://schemas.openxmlformats.org/officeDocument/2006/relationships/hyperlink" Target="https://www.ngnhino.co.jp/branch/" TargetMode="Externa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maps.mitsubishi-fuso.com/map/S0028" TargetMode="External"/><Relationship Id="rId21" Type="http://schemas.openxmlformats.org/officeDocument/2006/relationships/hyperlink" Target="https://maps.mitsubishi-fuso.com/map/S0027" TargetMode="External"/><Relationship Id="rId34" Type="http://schemas.openxmlformats.org/officeDocument/2006/relationships/hyperlink" Target="https://maps.mitsubishi-fuso.com/map/S0050" TargetMode="External"/><Relationship Id="rId42" Type="http://schemas.openxmlformats.org/officeDocument/2006/relationships/hyperlink" Target="https://maps.mitsubishi-fuso.com/map/S0054" TargetMode="External"/><Relationship Id="rId47" Type="http://schemas.openxmlformats.org/officeDocument/2006/relationships/hyperlink" Target="https://maps.mitsubishi-fuso.com/map/S0060" TargetMode="External"/><Relationship Id="rId50" Type="http://schemas.openxmlformats.org/officeDocument/2006/relationships/hyperlink" Target="https://maps.mitsubishi-fuso.com/map/S0146" TargetMode="External"/><Relationship Id="rId55" Type="http://schemas.openxmlformats.org/officeDocument/2006/relationships/hyperlink" Target="https://maps.mitsubishi-fuso.com/map/S0151" TargetMode="External"/><Relationship Id="rId63" Type="http://schemas.openxmlformats.org/officeDocument/2006/relationships/hyperlink" Target="https://maps.mitsubishi-fuso.com/map/S0037" TargetMode="External"/><Relationship Id="rId68" Type="http://schemas.openxmlformats.org/officeDocument/2006/relationships/drawing" Target="../drawings/drawing3.xml"/><Relationship Id="rId7" Type="http://schemas.openxmlformats.org/officeDocument/2006/relationships/hyperlink" Target="https://maps.mitsubishi-fuso.com/map/S0245" TargetMode="External"/><Relationship Id="rId2" Type="http://schemas.openxmlformats.org/officeDocument/2006/relationships/hyperlink" Target="https://maps.mitsubishi-fuso.com/map/S0006" TargetMode="External"/><Relationship Id="rId16" Type="http://schemas.openxmlformats.org/officeDocument/2006/relationships/hyperlink" Target="https://maps.mitsubishi-fuso.com/map/S0016" TargetMode="External"/><Relationship Id="rId29" Type="http://schemas.openxmlformats.org/officeDocument/2006/relationships/hyperlink" Target="https://maps.mitsubishi-fuso.com/map/S0030" TargetMode="External"/><Relationship Id="rId11" Type="http://schemas.openxmlformats.org/officeDocument/2006/relationships/hyperlink" Target="https://maps.mitsubishi-fuso.com/map/S0008" TargetMode="External"/><Relationship Id="rId24" Type="http://schemas.openxmlformats.org/officeDocument/2006/relationships/hyperlink" Target="https://maps.mitsubishi-fuso.com/map/S0024" TargetMode="External"/><Relationship Id="rId32" Type="http://schemas.openxmlformats.org/officeDocument/2006/relationships/hyperlink" Target="https://maps.mitsubishi-fuso.com/map/S0041" TargetMode="External"/><Relationship Id="rId37" Type="http://schemas.openxmlformats.org/officeDocument/2006/relationships/hyperlink" Target="https://maps.mitsubishi-fuso.com/map/S0043" TargetMode="External"/><Relationship Id="rId40" Type="http://schemas.openxmlformats.org/officeDocument/2006/relationships/hyperlink" Target="https://maps.mitsubishi-fuso.com/map/S0056" TargetMode="External"/><Relationship Id="rId45" Type="http://schemas.openxmlformats.org/officeDocument/2006/relationships/hyperlink" Target="https://maps.mitsubishi-fuso.com/map/S0059" TargetMode="External"/><Relationship Id="rId53" Type="http://schemas.openxmlformats.org/officeDocument/2006/relationships/hyperlink" Target="https://maps.mitsubishi-fuso.com/map/S0251" TargetMode="External"/><Relationship Id="rId58" Type="http://schemas.openxmlformats.org/officeDocument/2006/relationships/hyperlink" Target="https://maps.mitsubishi-fuso.com/map/S0033" TargetMode="External"/><Relationship Id="rId66" Type="http://schemas.openxmlformats.org/officeDocument/2006/relationships/hyperlink" Target="https://maps.mitsubishi-fuso.com/map/S0040" TargetMode="External"/><Relationship Id="rId5" Type="http://schemas.openxmlformats.org/officeDocument/2006/relationships/hyperlink" Target="https://maps.mitsubishi-fuso.com/map/S0014" TargetMode="External"/><Relationship Id="rId61" Type="http://schemas.openxmlformats.org/officeDocument/2006/relationships/hyperlink" Target="https://maps.mitsubishi-fuso.com/map/S0035" TargetMode="External"/><Relationship Id="rId19" Type="http://schemas.openxmlformats.org/officeDocument/2006/relationships/hyperlink" Target="https://maps.mitsubishi-fuso.com/map/S0019" TargetMode="External"/><Relationship Id="rId14" Type="http://schemas.openxmlformats.org/officeDocument/2006/relationships/hyperlink" Target="https://maps.mitsubishi-fuso.com/map/S0007" TargetMode="External"/><Relationship Id="rId22" Type="http://schemas.openxmlformats.org/officeDocument/2006/relationships/hyperlink" Target="https://maps.mitsubishi-fuso.com/map/S0023" TargetMode="External"/><Relationship Id="rId27" Type="http://schemas.openxmlformats.org/officeDocument/2006/relationships/hyperlink" Target="https://maps.mitsubishi-fuso.com/map/S0029" TargetMode="External"/><Relationship Id="rId30" Type="http://schemas.openxmlformats.org/officeDocument/2006/relationships/hyperlink" Target="https://maps.mitsubishi-fuso.com/map/S0046" TargetMode="External"/><Relationship Id="rId35" Type="http://schemas.openxmlformats.org/officeDocument/2006/relationships/hyperlink" Target="https://maps.mitsubishi-fuso.com/map/S0044" TargetMode="External"/><Relationship Id="rId43" Type="http://schemas.openxmlformats.org/officeDocument/2006/relationships/hyperlink" Target="https://maps.mitsubishi-fuso.com/map/S0281" TargetMode="External"/><Relationship Id="rId48" Type="http://schemas.openxmlformats.org/officeDocument/2006/relationships/hyperlink" Target="https://maps.mitsubishi-fuso.com/map/S0062" TargetMode="External"/><Relationship Id="rId56" Type="http://schemas.openxmlformats.org/officeDocument/2006/relationships/hyperlink" Target="https://maps.mitsubishi-fuso.com/map/S0246" TargetMode="External"/><Relationship Id="rId64" Type="http://schemas.openxmlformats.org/officeDocument/2006/relationships/hyperlink" Target="https://maps.mitsubishi-fuso.com/map/S0038" TargetMode="External"/><Relationship Id="rId8" Type="http://schemas.openxmlformats.org/officeDocument/2006/relationships/hyperlink" Target="https://maps.mitsubishi-fuso.com/map/S0003" TargetMode="External"/><Relationship Id="rId51" Type="http://schemas.openxmlformats.org/officeDocument/2006/relationships/hyperlink" Target="https://maps.mitsubishi-fuso.com/map/S0147" TargetMode="External"/><Relationship Id="rId3" Type="http://schemas.openxmlformats.org/officeDocument/2006/relationships/hyperlink" Target="https://maps.mitsubishi-fuso.com/map/S0009" TargetMode="External"/><Relationship Id="rId12" Type="http://schemas.openxmlformats.org/officeDocument/2006/relationships/hyperlink" Target="https://maps.mitsubishi-fuso.com/map/S0012" TargetMode="External"/><Relationship Id="rId17" Type="http://schemas.openxmlformats.org/officeDocument/2006/relationships/hyperlink" Target="https://maps.mitsubishi-fuso.com/map/S0020" TargetMode="External"/><Relationship Id="rId25" Type="http://schemas.openxmlformats.org/officeDocument/2006/relationships/hyperlink" Target="https://maps.mitsubishi-fuso.com/map/S0025" TargetMode="External"/><Relationship Id="rId33" Type="http://schemas.openxmlformats.org/officeDocument/2006/relationships/hyperlink" Target="https://maps.mitsubishi-fuso.com/map/S0047" TargetMode="External"/><Relationship Id="rId38" Type="http://schemas.openxmlformats.org/officeDocument/2006/relationships/hyperlink" Target="https://maps.mitsubishi-fuso.com/map/S0051" TargetMode="External"/><Relationship Id="rId46" Type="http://schemas.openxmlformats.org/officeDocument/2006/relationships/hyperlink" Target="https://maps.mitsubishi-fuso.com/map/S0061" TargetMode="External"/><Relationship Id="rId59" Type="http://schemas.openxmlformats.org/officeDocument/2006/relationships/hyperlink" Target="https://maps.mitsubishi-fuso.com/map/S0032" TargetMode="External"/><Relationship Id="rId67" Type="http://schemas.openxmlformats.org/officeDocument/2006/relationships/printerSettings" Target="../printerSettings/printerSettings3.bin"/><Relationship Id="rId20" Type="http://schemas.openxmlformats.org/officeDocument/2006/relationships/hyperlink" Target="https://maps.mitsubishi-fuso.com/map/S0017" TargetMode="External"/><Relationship Id="rId41" Type="http://schemas.openxmlformats.org/officeDocument/2006/relationships/hyperlink" Target="https://maps.mitsubishi-fuso.com/map/S0057" TargetMode="External"/><Relationship Id="rId54" Type="http://schemas.openxmlformats.org/officeDocument/2006/relationships/hyperlink" Target="https://maps.mitsubishi-fuso.com/map/S0150" TargetMode="External"/><Relationship Id="rId62" Type="http://schemas.openxmlformats.org/officeDocument/2006/relationships/hyperlink" Target="https://maps.mitsubishi-fuso.com/map/S0036" TargetMode="External"/><Relationship Id="rId1" Type="http://schemas.openxmlformats.org/officeDocument/2006/relationships/hyperlink" Target="https://maps.mitsubishi-fuso.com/map/S0005" TargetMode="External"/><Relationship Id="rId6" Type="http://schemas.openxmlformats.org/officeDocument/2006/relationships/hyperlink" Target="https://maps.mitsubishi-fuso.com/map/S0004" TargetMode="External"/><Relationship Id="rId15" Type="http://schemas.openxmlformats.org/officeDocument/2006/relationships/hyperlink" Target="https://maps.mitsubishi-fuso.com/map/S0015" TargetMode="External"/><Relationship Id="rId23" Type="http://schemas.openxmlformats.org/officeDocument/2006/relationships/hyperlink" Target="https://maps.mitsubishi-fuso.com/map/S0022" TargetMode="External"/><Relationship Id="rId28" Type="http://schemas.openxmlformats.org/officeDocument/2006/relationships/hyperlink" Target="https://maps.mitsubishi-fuso.com/map/S0026" TargetMode="External"/><Relationship Id="rId36" Type="http://schemas.openxmlformats.org/officeDocument/2006/relationships/hyperlink" Target="https://maps.mitsubishi-fuso.com/map/S0045" TargetMode="External"/><Relationship Id="rId49" Type="http://schemas.openxmlformats.org/officeDocument/2006/relationships/hyperlink" Target="https://maps.mitsubishi-fuso.com/map/S0063" TargetMode="External"/><Relationship Id="rId57" Type="http://schemas.openxmlformats.org/officeDocument/2006/relationships/hyperlink" Target="https://maps.mitsubishi-fuso.com/map/S0034" TargetMode="External"/><Relationship Id="rId10" Type="http://schemas.openxmlformats.org/officeDocument/2006/relationships/hyperlink" Target="https://maps.mitsubishi-fuso.com/map/S0002" TargetMode="External"/><Relationship Id="rId31" Type="http://schemas.openxmlformats.org/officeDocument/2006/relationships/hyperlink" Target="https://maps.mitsubishi-fuso.com/map/S0049" TargetMode="External"/><Relationship Id="rId44" Type="http://schemas.openxmlformats.org/officeDocument/2006/relationships/hyperlink" Target="https://maps.mitsubishi-fuso.com/map/S0247" TargetMode="External"/><Relationship Id="rId52" Type="http://schemas.openxmlformats.org/officeDocument/2006/relationships/hyperlink" Target="https://maps.mitsubishi-fuso.com/map/S0148" TargetMode="External"/><Relationship Id="rId60" Type="http://schemas.openxmlformats.org/officeDocument/2006/relationships/hyperlink" Target="https://maps.mitsubishi-fuso.com/map/S0278" TargetMode="External"/><Relationship Id="rId65" Type="http://schemas.openxmlformats.org/officeDocument/2006/relationships/hyperlink" Target="https://maps.mitsubishi-fuso.com/map/S0039" TargetMode="External"/><Relationship Id="rId4" Type="http://schemas.openxmlformats.org/officeDocument/2006/relationships/hyperlink" Target="https://maps.mitsubishi-fuso.com/map/S0010" TargetMode="External"/><Relationship Id="rId9" Type="http://schemas.openxmlformats.org/officeDocument/2006/relationships/hyperlink" Target="https://maps.mitsubishi-fuso.com/map/S0011" TargetMode="External"/><Relationship Id="rId13" Type="http://schemas.openxmlformats.org/officeDocument/2006/relationships/hyperlink" Target="https://maps.mitsubishi-fuso.com/map/S0013" TargetMode="External"/><Relationship Id="rId18" Type="http://schemas.openxmlformats.org/officeDocument/2006/relationships/hyperlink" Target="https://maps.mitsubishi-fuso.com/map/S0018" TargetMode="External"/><Relationship Id="rId39" Type="http://schemas.openxmlformats.org/officeDocument/2006/relationships/hyperlink" Target="https://maps.mitsubishi-fuso.com/map/S0053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zoomScaleNormal="100" workbookViewId="0">
      <selection activeCell="B5" sqref="B5"/>
    </sheetView>
  </sheetViews>
  <sheetFormatPr defaultRowHeight="15.75" x14ac:dyDescent="0.25"/>
  <cols>
    <col min="1" max="1" width="10.6640625" customWidth="1"/>
    <col min="2" max="2" width="30.21875" customWidth="1"/>
    <col min="3" max="4" width="17.77734375" customWidth="1"/>
    <col min="5" max="5" width="18.6640625" customWidth="1"/>
    <col min="7" max="7" width="11.88671875" customWidth="1"/>
    <col min="8" max="8" width="24.44140625" customWidth="1"/>
    <col min="9" max="9" width="11.5546875" customWidth="1"/>
    <col min="10" max="10" width="24.44140625" customWidth="1"/>
    <col min="11" max="11" width="14.77734375" customWidth="1"/>
    <col min="12" max="13" width="13" customWidth="1"/>
    <col min="14" max="17" width="11.33203125" customWidth="1"/>
    <col min="18" max="18" width="23.21875" customWidth="1"/>
  </cols>
  <sheetData>
    <row r="1" spans="1:18" s="28" customFormat="1" ht="51.75" customHeight="1" x14ac:dyDescent="0.25">
      <c r="A1" s="26"/>
      <c r="B1" s="27" t="s">
        <v>13</v>
      </c>
      <c r="C1" s="49" t="s">
        <v>15</v>
      </c>
      <c r="D1" s="50"/>
      <c r="E1" s="50"/>
      <c r="F1" s="50"/>
      <c r="G1" s="51"/>
      <c r="H1" s="52" t="s">
        <v>429</v>
      </c>
      <c r="I1" s="53"/>
      <c r="J1" s="53"/>
      <c r="K1" s="53"/>
      <c r="L1" s="53"/>
      <c r="M1" s="54"/>
      <c r="N1" s="31" t="s">
        <v>430</v>
      </c>
      <c r="O1" s="32"/>
      <c r="P1" s="32"/>
      <c r="Q1" s="32"/>
      <c r="R1" s="33"/>
    </row>
    <row r="2" spans="1:18" ht="46.5" customHeight="1" x14ac:dyDescent="0.25">
      <c r="A2" s="18" t="s">
        <v>21</v>
      </c>
      <c r="B2" s="19" t="s">
        <v>14</v>
      </c>
      <c r="C2" s="19" t="s">
        <v>12</v>
      </c>
      <c r="D2" s="19" t="s">
        <v>16</v>
      </c>
      <c r="E2" s="19" t="s">
        <v>11</v>
      </c>
      <c r="F2" s="20" t="s">
        <v>350</v>
      </c>
      <c r="G2" s="20" t="s">
        <v>1276</v>
      </c>
      <c r="H2" s="46" t="s">
        <v>646</v>
      </c>
      <c r="I2" s="46" t="s">
        <v>17</v>
      </c>
      <c r="J2" s="46" t="s">
        <v>645</v>
      </c>
      <c r="K2" s="21" t="s">
        <v>18</v>
      </c>
      <c r="L2" s="46" t="s">
        <v>5</v>
      </c>
      <c r="M2" s="46" t="s">
        <v>428</v>
      </c>
      <c r="N2" s="34" t="s">
        <v>19</v>
      </c>
      <c r="O2" s="35"/>
      <c r="P2" s="35"/>
      <c r="Q2" s="36"/>
      <c r="R2" s="19" t="s">
        <v>22</v>
      </c>
    </row>
    <row r="3" spans="1:18" ht="36.75" customHeight="1" x14ac:dyDescent="0.25">
      <c r="A3" s="40" t="s">
        <v>431</v>
      </c>
      <c r="B3" s="21" t="s">
        <v>1300</v>
      </c>
      <c r="C3" s="42" t="s">
        <v>1296</v>
      </c>
      <c r="D3" s="44" t="s">
        <v>24</v>
      </c>
      <c r="E3" s="44" t="s">
        <v>23</v>
      </c>
      <c r="F3" s="22" t="s">
        <v>1280</v>
      </c>
      <c r="G3" s="23" t="s">
        <v>1281</v>
      </c>
      <c r="H3" s="47"/>
      <c r="I3" s="47"/>
      <c r="J3" s="47"/>
      <c r="K3" s="55" t="s">
        <v>1278</v>
      </c>
      <c r="L3" s="47"/>
      <c r="M3" s="47"/>
      <c r="N3" s="37" t="s">
        <v>1302</v>
      </c>
      <c r="O3" s="38"/>
      <c r="P3" s="38"/>
      <c r="Q3" s="39"/>
      <c r="R3" s="29" t="s">
        <v>1299</v>
      </c>
    </row>
    <row r="4" spans="1:18" ht="43.5" customHeight="1" x14ac:dyDescent="0.25">
      <c r="A4" s="41"/>
      <c r="B4" s="24" t="s">
        <v>1303</v>
      </c>
      <c r="C4" s="43"/>
      <c r="D4" s="45"/>
      <c r="E4" s="45"/>
      <c r="F4" s="25" t="s">
        <v>1297</v>
      </c>
      <c r="G4" s="25" t="s">
        <v>1298</v>
      </c>
      <c r="H4" s="48"/>
      <c r="I4" s="48"/>
      <c r="J4" s="48"/>
      <c r="K4" s="45"/>
      <c r="L4" s="48"/>
      <c r="M4" s="48"/>
      <c r="N4" s="18" t="s">
        <v>1282</v>
      </c>
      <c r="O4" s="18" t="s">
        <v>1283</v>
      </c>
      <c r="P4" s="18" t="s">
        <v>1284</v>
      </c>
      <c r="Q4" s="18" t="s">
        <v>1285</v>
      </c>
      <c r="R4" s="30"/>
    </row>
    <row r="5" spans="1:18" ht="43.5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ht="43.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43.5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 ht="43.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8" ht="43.5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18" ht="43.5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8" ht="43.5" customHeight="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 ht="43.5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8" ht="43.5" customHeight="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8" ht="43.5" customHeigh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8" spans="2:18" x14ac:dyDescent="0.25">
      <c r="B18" t="s">
        <v>1292</v>
      </c>
      <c r="C18" t="s">
        <v>1293</v>
      </c>
      <c r="F18">
        <v>1</v>
      </c>
      <c r="G18">
        <v>8</v>
      </c>
      <c r="N18" t="s">
        <v>1301</v>
      </c>
      <c r="O18" t="s">
        <v>647</v>
      </c>
      <c r="P18" t="s">
        <v>973</v>
      </c>
      <c r="Q18" t="s">
        <v>1040</v>
      </c>
      <c r="R18" t="s">
        <v>1286</v>
      </c>
    </row>
    <row r="19" spans="2:18" x14ac:dyDescent="0.25">
      <c r="C19" t="s">
        <v>1294</v>
      </c>
      <c r="F19">
        <v>2</v>
      </c>
      <c r="G19">
        <v>10</v>
      </c>
      <c r="N19" t="s">
        <v>352</v>
      </c>
      <c r="O19" t="s">
        <v>648</v>
      </c>
      <c r="P19" t="s">
        <v>974</v>
      </c>
      <c r="Q19" t="s">
        <v>1046</v>
      </c>
      <c r="R19" t="s">
        <v>1287</v>
      </c>
    </row>
    <row r="20" spans="2:18" x14ac:dyDescent="0.25">
      <c r="C20" t="s">
        <v>1295</v>
      </c>
      <c r="N20" t="s">
        <v>353</v>
      </c>
      <c r="O20" t="s">
        <v>649</v>
      </c>
      <c r="P20" t="s">
        <v>975</v>
      </c>
      <c r="Q20" t="s">
        <v>1050</v>
      </c>
      <c r="R20" t="s">
        <v>1288</v>
      </c>
    </row>
    <row r="21" spans="2:18" x14ac:dyDescent="0.25">
      <c r="C21" t="s">
        <v>1279</v>
      </c>
      <c r="N21" t="s">
        <v>354</v>
      </c>
      <c r="O21" t="s">
        <v>650</v>
      </c>
      <c r="P21" t="s">
        <v>976</v>
      </c>
      <c r="Q21" t="s">
        <v>1054</v>
      </c>
      <c r="R21" t="s">
        <v>1289</v>
      </c>
    </row>
    <row r="22" spans="2:18" x14ac:dyDescent="0.25">
      <c r="N22" t="s">
        <v>355</v>
      </c>
      <c r="O22" t="s">
        <v>651</v>
      </c>
      <c r="P22" t="s">
        <v>977</v>
      </c>
      <c r="Q22" t="s">
        <v>1058</v>
      </c>
      <c r="R22" t="s">
        <v>1289</v>
      </c>
    </row>
    <row r="23" spans="2:18" x14ac:dyDescent="0.25">
      <c r="N23" t="s">
        <v>356</v>
      </c>
      <c r="O23" t="s">
        <v>652</v>
      </c>
      <c r="P23" t="s">
        <v>978</v>
      </c>
      <c r="Q23" t="s">
        <v>1062</v>
      </c>
      <c r="R23" t="s">
        <v>1290</v>
      </c>
    </row>
    <row r="24" spans="2:18" x14ac:dyDescent="0.25">
      <c r="N24" t="s">
        <v>357</v>
      </c>
      <c r="O24" t="s">
        <v>653</v>
      </c>
      <c r="P24" t="s">
        <v>979</v>
      </c>
      <c r="Q24" t="s">
        <v>1066</v>
      </c>
      <c r="R24" t="s">
        <v>1291</v>
      </c>
    </row>
    <row r="25" spans="2:18" x14ac:dyDescent="0.25">
      <c r="N25" t="s">
        <v>358</v>
      </c>
      <c r="O25" t="s">
        <v>654</v>
      </c>
      <c r="P25" t="s">
        <v>980</v>
      </c>
      <c r="Q25" t="s">
        <v>1072</v>
      </c>
    </row>
    <row r="26" spans="2:18" x14ac:dyDescent="0.25">
      <c r="N26" t="s">
        <v>359</v>
      </c>
      <c r="O26" t="s">
        <v>655</v>
      </c>
      <c r="P26" t="s">
        <v>981</v>
      </c>
      <c r="Q26" t="s">
        <v>1076</v>
      </c>
    </row>
    <row r="27" spans="2:18" x14ac:dyDescent="0.25">
      <c r="N27" t="s">
        <v>360</v>
      </c>
      <c r="O27" t="s">
        <v>656</v>
      </c>
      <c r="P27" t="s">
        <v>982</v>
      </c>
      <c r="Q27" t="s">
        <v>1079</v>
      </c>
    </row>
    <row r="28" spans="2:18" x14ac:dyDescent="0.25">
      <c r="N28" t="s">
        <v>361</v>
      </c>
      <c r="O28" t="s">
        <v>657</v>
      </c>
      <c r="P28" t="s">
        <v>983</v>
      </c>
      <c r="Q28" t="s">
        <v>1082</v>
      </c>
    </row>
    <row r="29" spans="2:18" x14ac:dyDescent="0.25">
      <c r="N29" t="s">
        <v>362</v>
      </c>
      <c r="O29" t="s">
        <v>658</v>
      </c>
      <c r="P29" t="s">
        <v>984</v>
      </c>
      <c r="Q29" t="s">
        <v>1085</v>
      </c>
    </row>
    <row r="30" spans="2:18" x14ac:dyDescent="0.25">
      <c r="N30" t="s">
        <v>363</v>
      </c>
      <c r="O30" t="s">
        <v>659</v>
      </c>
      <c r="P30" t="s">
        <v>985</v>
      </c>
      <c r="Q30" t="s">
        <v>1089</v>
      </c>
    </row>
    <row r="31" spans="2:18" x14ac:dyDescent="0.25">
      <c r="N31" t="s">
        <v>364</v>
      </c>
      <c r="O31" t="s">
        <v>660</v>
      </c>
      <c r="P31" t="s">
        <v>986</v>
      </c>
      <c r="Q31" t="s">
        <v>1092</v>
      </c>
    </row>
    <row r="32" spans="2:18" x14ac:dyDescent="0.25">
      <c r="N32" t="s">
        <v>365</v>
      </c>
      <c r="O32" t="s">
        <v>661</v>
      </c>
      <c r="P32" t="s">
        <v>987</v>
      </c>
      <c r="Q32" t="s">
        <v>1095</v>
      </c>
    </row>
    <row r="33" spans="14:17" x14ac:dyDescent="0.25">
      <c r="N33" t="s">
        <v>366</v>
      </c>
      <c r="O33" t="s">
        <v>662</v>
      </c>
      <c r="Q33" t="s">
        <v>1099</v>
      </c>
    </row>
    <row r="34" spans="14:17" x14ac:dyDescent="0.25">
      <c r="N34" t="s">
        <v>367</v>
      </c>
    </row>
  </sheetData>
  <dataConsolidate/>
  <mergeCells count="16">
    <mergeCell ref="R3:R4"/>
    <mergeCell ref="N1:R1"/>
    <mergeCell ref="N2:Q2"/>
    <mergeCell ref="N3:Q3"/>
    <mergeCell ref="A3:A4"/>
    <mergeCell ref="C3:C4"/>
    <mergeCell ref="D3:D4"/>
    <mergeCell ref="E3:E4"/>
    <mergeCell ref="H2:H4"/>
    <mergeCell ref="I2:I4"/>
    <mergeCell ref="C1:G1"/>
    <mergeCell ref="H1:M1"/>
    <mergeCell ref="J2:J4"/>
    <mergeCell ref="K3:K4"/>
    <mergeCell ref="L2:L4"/>
    <mergeCell ref="M2:M4"/>
  </mergeCells>
  <phoneticPr fontId="1"/>
  <dataValidations count="9">
    <dataValidation type="list" allowBlank="1" showInputMessage="1" showErrorMessage="1" sqref="B5:B14">
      <formula1>$B$18</formula1>
    </dataValidation>
    <dataValidation type="list" allowBlank="1" showInputMessage="1" showErrorMessage="1" sqref="F5:F14">
      <formula1>$F$18:$F$19</formula1>
    </dataValidation>
    <dataValidation type="list" allowBlank="1" showInputMessage="1" showErrorMessage="1" sqref="G5:G14">
      <formula1>$G$18:$G$19</formula1>
    </dataValidation>
    <dataValidation type="list" allowBlank="1" showInputMessage="1" showErrorMessage="1" sqref="N5:N14">
      <formula1>$N$18:$N$34</formula1>
    </dataValidation>
    <dataValidation type="list" allowBlank="1" showInputMessage="1" showErrorMessage="1" sqref="O5:O14">
      <formula1>$O$18:$O$33</formula1>
    </dataValidation>
    <dataValidation type="list" allowBlank="1" showInputMessage="1" showErrorMessage="1" sqref="P5:P14">
      <formula1>$P$18:$P$32</formula1>
    </dataValidation>
    <dataValidation type="list" allowBlank="1" showInputMessage="1" showErrorMessage="1" sqref="Q5:Q14">
      <formula1>$Q$18:$Q$33</formula1>
    </dataValidation>
    <dataValidation type="list" allowBlank="1" showInputMessage="1" showErrorMessage="1" sqref="R5:R14">
      <formula1>$R$18:$R$24</formula1>
    </dataValidation>
    <dataValidation type="list" allowBlank="1" showInputMessage="1" showErrorMessage="1" sqref="C5:C14">
      <formula1>$C$18:$C$21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3"/>
  <sheetViews>
    <sheetView topLeftCell="A4" zoomScaleNormal="100" workbookViewId="0">
      <selection activeCell="C31" sqref="C31"/>
    </sheetView>
  </sheetViews>
  <sheetFormatPr defaultRowHeight="15.75" x14ac:dyDescent="0.25"/>
  <cols>
    <col min="1" max="1" width="10.33203125" customWidth="1"/>
    <col min="3" max="3" width="12.77734375" customWidth="1"/>
    <col min="4" max="4" width="23.88671875" customWidth="1"/>
    <col min="5" max="5" width="19.5546875" customWidth="1"/>
    <col min="6" max="6" width="26.33203125" customWidth="1"/>
    <col min="7" max="7" width="15.44140625" customWidth="1"/>
    <col min="8" max="8" width="49.33203125" bestFit="1" customWidth="1"/>
  </cols>
  <sheetData>
    <row r="2" spans="1:8" x14ac:dyDescent="0.25">
      <c r="A2" t="s">
        <v>20</v>
      </c>
    </row>
    <row r="6" spans="1:8" s="1" customFormat="1" ht="45" customHeight="1" x14ac:dyDescent="0.25">
      <c r="A6" s="2" t="s">
        <v>0</v>
      </c>
      <c r="B6" s="2" t="s">
        <v>1</v>
      </c>
      <c r="C6" s="6" t="s">
        <v>432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</row>
    <row r="7" spans="1:8" x14ac:dyDescent="0.25">
      <c r="A7" s="3" t="s">
        <v>10</v>
      </c>
      <c r="B7" s="3" t="s">
        <v>10</v>
      </c>
      <c r="C7" s="3" t="s">
        <v>351</v>
      </c>
      <c r="D7" s="3" t="s">
        <v>7</v>
      </c>
      <c r="E7" s="3" t="s">
        <v>8</v>
      </c>
      <c r="F7" s="3" t="s">
        <v>25</v>
      </c>
      <c r="G7" s="3" t="s">
        <v>26</v>
      </c>
      <c r="H7" s="4" t="s">
        <v>9</v>
      </c>
    </row>
    <row r="8" spans="1:8" x14ac:dyDescent="0.25">
      <c r="A8" s="3" t="s">
        <v>10</v>
      </c>
      <c r="B8" s="3" t="s">
        <v>10</v>
      </c>
      <c r="C8" s="3" t="s">
        <v>352</v>
      </c>
      <c r="D8" s="3" t="s">
        <v>7</v>
      </c>
      <c r="E8" s="3" t="s">
        <v>27</v>
      </c>
      <c r="F8" s="3" t="s">
        <v>28</v>
      </c>
      <c r="G8" s="3" t="s">
        <v>29</v>
      </c>
      <c r="H8" s="4" t="s">
        <v>30</v>
      </c>
    </row>
    <row r="9" spans="1:8" x14ac:dyDescent="0.25">
      <c r="A9" s="3" t="s">
        <v>10</v>
      </c>
      <c r="B9" s="3" t="s">
        <v>10</v>
      </c>
      <c r="C9" s="3" t="s">
        <v>353</v>
      </c>
      <c r="D9" s="3" t="s">
        <v>7</v>
      </c>
      <c r="E9" s="3" t="s">
        <v>31</v>
      </c>
      <c r="F9" s="3" t="s">
        <v>32</v>
      </c>
      <c r="G9" s="3" t="s">
        <v>33</v>
      </c>
      <c r="H9" s="4" t="s">
        <v>34</v>
      </c>
    </row>
    <row r="10" spans="1:8" x14ac:dyDescent="0.25">
      <c r="A10" s="3" t="s">
        <v>10</v>
      </c>
      <c r="B10" s="3" t="s">
        <v>10</v>
      </c>
      <c r="C10" s="3" t="s">
        <v>354</v>
      </c>
      <c r="D10" s="3" t="s">
        <v>7</v>
      </c>
      <c r="E10" s="3" t="s">
        <v>35</v>
      </c>
      <c r="F10" s="3" t="s">
        <v>36</v>
      </c>
      <c r="G10" s="3" t="s">
        <v>37</v>
      </c>
      <c r="H10" s="4" t="s">
        <v>38</v>
      </c>
    </row>
    <row r="11" spans="1:8" x14ac:dyDescent="0.25">
      <c r="A11" s="3" t="s">
        <v>10</v>
      </c>
      <c r="B11" s="3" t="s">
        <v>10</v>
      </c>
      <c r="C11" s="3" t="s">
        <v>355</v>
      </c>
      <c r="D11" s="3" t="s">
        <v>7</v>
      </c>
      <c r="E11" s="3" t="s">
        <v>39</v>
      </c>
      <c r="F11" s="3" t="s">
        <v>40</v>
      </c>
      <c r="G11" s="3" t="s">
        <v>41</v>
      </c>
      <c r="H11" s="4" t="s">
        <v>42</v>
      </c>
    </row>
    <row r="12" spans="1:8" x14ac:dyDescent="0.25">
      <c r="A12" s="3" t="s">
        <v>10</v>
      </c>
      <c r="B12" s="3" t="s">
        <v>10</v>
      </c>
      <c r="C12" s="3" t="s">
        <v>356</v>
      </c>
      <c r="D12" s="3" t="s">
        <v>7</v>
      </c>
      <c r="E12" s="3" t="s">
        <v>43</v>
      </c>
      <c r="F12" s="3" t="s">
        <v>44</v>
      </c>
      <c r="G12" s="3" t="s">
        <v>45</v>
      </c>
      <c r="H12" s="4" t="s">
        <v>46</v>
      </c>
    </row>
    <row r="13" spans="1:8" x14ac:dyDescent="0.25">
      <c r="A13" s="3" t="s">
        <v>10</v>
      </c>
      <c r="B13" s="3" t="s">
        <v>10</v>
      </c>
      <c r="C13" s="3" t="s">
        <v>357</v>
      </c>
      <c r="D13" s="3" t="s">
        <v>7</v>
      </c>
      <c r="E13" s="3" t="s">
        <v>47</v>
      </c>
      <c r="F13" s="3" t="s">
        <v>48</v>
      </c>
      <c r="G13" s="3" t="s">
        <v>49</v>
      </c>
      <c r="H13" s="4" t="s">
        <v>50</v>
      </c>
    </row>
    <row r="14" spans="1:8" x14ac:dyDescent="0.25">
      <c r="A14" s="3" t="s">
        <v>10</v>
      </c>
      <c r="B14" s="3" t="s">
        <v>10</v>
      </c>
      <c r="C14" s="3" t="s">
        <v>358</v>
      </c>
      <c r="D14" s="3" t="s">
        <v>7</v>
      </c>
      <c r="E14" s="3" t="s">
        <v>51</v>
      </c>
      <c r="F14" s="3" t="s">
        <v>52</v>
      </c>
      <c r="G14" s="3" t="s">
        <v>53</v>
      </c>
      <c r="H14" s="4" t="s">
        <v>54</v>
      </c>
    </row>
    <row r="15" spans="1:8" x14ac:dyDescent="0.25">
      <c r="A15" s="3" t="s">
        <v>10</v>
      </c>
      <c r="B15" s="3" t="s">
        <v>10</v>
      </c>
      <c r="C15" s="3" t="s">
        <v>359</v>
      </c>
      <c r="D15" s="3" t="s">
        <v>7</v>
      </c>
      <c r="E15" s="3" t="s">
        <v>55</v>
      </c>
      <c r="F15" s="3" t="s">
        <v>56</v>
      </c>
      <c r="G15" s="3" t="s">
        <v>57</v>
      </c>
      <c r="H15" s="4" t="s">
        <v>58</v>
      </c>
    </row>
    <row r="16" spans="1:8" x14ac:dyDescent="0.25">
      <c r="A16" s="3" t="s">
        <v>10</v>
      </c>
      <c r="B16" s="3" t="s">
        <v>10</v>
      </c>
      <c r="C16" s="3" t="s">
        <v>360</v>
      </c>
      <c r="D16" s="3" t="s">
        <v>7</v>
      </c>
      <c r="E16" s="3" t="s">
        <v>59</v>
      </c>
      <c r="F16" s="3" t="s">
        <v>60</v>
      </c>
      <c r="G16" s="3" t="s">
        <v>61</v>
      </c>
      <c r="H16" s="4" t="s">
        <v>62</v>
      </c>
    </row>
    <row r="17" spans="1:8" x14ac:dyDescent="0.25">
      <c r="A17" s="3" t="s">
        <v>10</v>
      </c>
      <c r="B17" s="3" t="s">
        <v>10</v>
      </c>
      <c r="C17" s="3" t="s">
        <v>361</v>
      </c>
      <c r="D17" s="3" t="s">
        <v>63</v>
      </c>
      <c r="E17" s="3" t="s">
        <v>64</v>
      </c>
      <c r="F17" s="3" t="s">
        <v>65</v>
      </c>
      <c r="G17" s="3" t="s">
        <v>66</v>
      </c>
      <c r="H17" s="4" t="s">
        <v>67</v>
      </c>
    </row>
    <row r="18" spans="1:8" x14ac:dyDescent="0.25">
      <c r="A18" s="3" t="s">
        <v>10</v>
      </c>
      <c r="B18" s="3" t="s">
        <v>10</v>
      </c>
      <c r="C18" s="3" t="s">
        <v>362</v>
      </c>
      <c r="D18" s="3" t="s">
        <v>63</v>
      </c>
      <c r="E18" s="3" t="s">
        <v>68</v>
      </c>
      <c r="F18" s="3" t="s">
        <v>69</v>
      </c>
      <c r="G18" s="3" t="s">
        <v>70</v>
      </c>
      <c r="H18" s="4" t="s">
        <v>71</v>
      </c>
    </row>
    <row r="19" spans="1:8" x14ac:dyDescent="0.25">
      <c r="A19" s="3" t="s">
        <v>10</v>
      </c>
      <c r="B19" s="3" t="s">
        <v>10</v>
      </c>
      <c r="C19" s="3" t="s">
        <v>363</v>
      </c>
      <c r="D19" s="3" t="s">
        <v>63</v>
      </c>
      <c r="E19" s="3" t="s">
        <v>72</v>
      </c>
      <c r="F19" s="3" t="s">
        <v>73</v>
      </c>
      <c r="G19" s="3" t="s">
        <v>74</v>
      </c>
      <c r="H19" s="4" t="s">
        <v>75</v>
      </c>
    </row>
    <row r="20" spans="1:8" x14ac:dyDescent="0.25">
      <c r="A20" s="3" t="s">
        <v>10</v>
      </c>
      <c r="B20" s="3" t="s">
        <v>10</v>
      </c>
      <c r="C20" s="3" t="s">
        <v>364</v>
      </c>
      <c r="D20" s="3" t="s">
        <v>63</v>
      </c>
      <c r="E20" s="3" t="s">
        <v>76</v>
      </c>
      <c r="F20" s="3" t="s">
        <v>77</v>
      </c>
      <c r="G20" s="3" t="s">
        <v>78</v>
      </c>
      <c r="H20" s="4" t="s">
        <v>79</v>
      </c>
    </row>
    <row r="21" spans="1:8" x14ac:dyDescent="0.25">
      <c r="A21" s="3" t="s">
        <v>10</v>
      </c>
      <c r="B21" s="3" t="s">
        <v>10</v>
      </c>
      <c r="C21" s="3" t="s">
        <v>365</v>
      </c>
      <c r="D21" s="3" t="s">
        <v>63</v>
      </c>
      <c r="E21" s="3" t="s">
        <v>80</v>
      </c>
      <c r="F21" s="3" t="s">
        <v>81</v>
      </c>
      <c r="G21" s="3" t="s">
        <v>82</v>
      </c>
      <c r="H21" s="4" t="s">
        <v>83</v>
      </c>
    </row>
    <row r="22" spans="1:8" x14ac:dyDescent="0.25">
      <c r="A22" s="3" t="s">
        <v>10</v>
      </c>
      <c r="B22" s="3" t="s">
        <v>10</v>
      </c>
      <c r="C22" s="3" t="s">
        <v>366</v>
      </c>
      <c r="D22" s="3" t="s">
        <v>63</v>
      </c>
      <c r="E22" s="3" t="s">
        <v>84</v>
      </c>
      <c r="F22" s="3" t="s">
        <v>85</v>
      </c>
      <c r="G22" s="3" t="s">
        <v>86</v>
      </c>
      <c r="H22" s="4" t="s">
        <v>87</v>
      </c>
    </row>
    <row r="23" spans="1:8" x14ac:dyDescent="0.25">
      <c r="A23" s="3" t="s">
        <v>10</v>
      </c>
      <c r="B23" s="3" t="s">
        <v>10</v>
      </c>
      <c r="C23" s="3" t="s">
        <v>367</v>
      </c>
      <c r="D23" s="3" t="s">
        <v>63</v>
      </c>
      <c r="E23" s="3" t="s">
        <v>88</v>
      </c>
      <c r="F23" s="3" t="s">
        <v>89</v>
      </c>
      <c r="G23" s="3" t="s">
        <v>90</v>
      </c>
      <c r="H23" s="4" t="s">
        <v>91</v>
      </c>
    </row>
    <row r="24" spans="1:8" x14ac:dyDescent="0.25">
      <c r="A24" s="3" t="s">
        <v>92</v>
      </c>
      <c r="B24" s="3" t="s">
        <v>93</v>
      </c>
      <c r="C24" s="3" t="s">
        <v>368</v>
      </c>
      <c r="D24" s="3" t="s">
        <v>94</v>
      </c>
      <c r="E24" s="3" t="s">
        <v>95</v>
      </c>
      <c r="F24" s="3" t="s">
        <v>96</v>
      </c>
      <c r="G24" s="3" t="s">
        <v>97</v>
      </c>
      <c r="H24" s="4" t="s">
        <v>98</v>
      </c>
    </row>
    <row r="25" spans="1:8" x14ac:dyDescent="0.25">
      <c r="A25" s="3" t="s">
        <v>92</v>
      </c>
      <c r="B25" s="3" t="s">
        <v>93</v>
      </c>
      <c r="C25" s="3" t="s">
        <v>369</v>
      </c>
      <c r="D25" s="3" t="s">
        <v>94</v>
      </c>
      <c r="E25" s="3" t="s">
        <v>99</v>
      </c>
      <c r="F25" s="3" t="s">
        <v>100</v>
      </c>
      <c r="G25" s="3" t="s">
        <v>101</v>
      </c>
      <c r="H25" s="4" t="s">
        <v>102</v>
      </c>
    </row>
    <row r="26" spans="1:8" x14ac:dyDescent="0.25">
      <c r="A26" s="3" t="s">
        <v>92</v>
      </c>
      <c r="B26" s="3" t="s">
        <v>93</v>
      </c>
      <c r="C26" s="3" t="s">
        <v>370</v>
      </c>
      <c r="D26" s="3" t="s">
        <v>94</v>
      </c>
      <c r="E26" s="3" t="s">
        <v>103</v>
      </c>
      <c r="F26" s="3" t="s">
        <v>104</v>
      </c>
      <c r="G26" s="3" t="s">
        <v>105</v>
      </c>
      <c r="H26" s="4" t="s">
        <v>106</v>
      </c>
    </row>
    <row r="27" spans="1:8" x14ac:dyDescent="0.25">
      <c r="A27" s="3" t="s">
        <v>92</v>
      </c>
      <c r="B27" s="3" t="s">
        <v>93</v>
      </c>
      <c r="C27" s="3" t="s">
        <v>371</v>
      </c>
      <c r="D27" s="3" t="s">
        <v>94</v>
      </c>
      <c r="E27" s="3" t="s">
        <v>107</v>
      </c>
      <c r="F27" s="3" t="s">
        <v>108</v>
      </c>
      <c r="G27" s="3" t="s">
        <v>109</v>
      </c>
      <c r="H27" s="4" t="s">
        <v>110</v>
      </c>
    </row>
    <row r="28" spans="1:8" x14ac:dyDescent="0.25">
      <c r="A28" s="3" t="s">
        <v>92</v>
      </c>
      <c r="B28" s="3" t="s">
        <v>93</v>
      </c>
      <c r="C28" s="3" t="s">
        <v>372</v>
      </c>
      <c r="D28" s="3" t="s">
        <v>94</v>
      </c>
      <c r="E28" s="3" t="s">
        <v>111</v>
      </c>
      <c r="F28" s="3" t="s">
        <v>112</v>
      </c>
      <c r="G28" s="3" t="s">
        <v>113</v>
      </c>
      <c r="H28" s="4" t="s">
        <v>114</v>
      </c>
    </row>
    <row r="29" spans="1:8" x14ac:dyDescent="0.25">
      <c r="A29" s="3" t="s">
        <v>92</v>
      </c>
      <c r="B29" s="3" t="s">
        <v>93</v>
      </c>
      <c r="C29" s="3" t="s">
        <v>373</v>
      </c>
      <c r="D29" s="3" t="s">
        <v>94</v>
      </c>
      <c r="E29" s="3" t="s">
        <v>115</v>
      </c>
      <c r="F29" s="3" t="s">
        <v>116</v>
      </c>
      <c r="G29" s="3" t="s">
        <v>117</v>
      </c>
      <c r="H29" s="4" t="s">
        <v>118</v>
      </c>
    </row>
    <row r="30" spans="1:8" x14ac:dyDescent="0.25">
      <c r="A30" s="3" t="s">
        <v>92</v>
      </c>
      <c r="B30" s="3" t="s">
        <v>119</v>
      </c>
      <c r="C30" s="3" t="s">
        <v>374</v>
      </c>
      <c r="D30" s="3" t="s">
        <v>94</v>
      </c>
      <c r="E30" s="3" t="s">
        <v>120</v>
      </c>
      <c r="F30" s="3" t="s">
        <v>121</v>
      </c>
      <c r="G30" s="3" t="s">
        <v>122</v>
      </c>
      <c r="H30" s="4" t="s">
        <v>123</v>
      </c>
    </row>
    <row r="31" spans="1:8" x14ac:dyDescent="0.25">
      <c r="A31" s="3" t="s">
        <v>92</v>
      </c>
      <c r="B31" s="3" t="s">
        <v>119</v>
      </c>
      <c r="C31" s="3" t="s">
        <v>375</v>
      </c>
      <c r="D31" s="3" t="s">
        <v>94</v>
      </c>
      <c r="E31" s="3" t="s">
        <v>124</v>
      </c>
      <c r="F31" s="3" t="s">
        <v>125</v>
      </c>
      <c r="G31" s="3" t="s">
        <v>126</v>
      </c>
      <c r="H31" s="4" t="s">
        <v>127</v>
      </c>
    </row>
    <row r="32" spans="1:8" x14ac:dyDescent="0.25">
      <c r="A32" s="3" t="s">
        <v>92</v>
      </c>
      <c r="B32" s="3" t="s">
        <v>119</v>
      </c>
      <c r="C32" s="3" t="s">
        <v>376</v>
      </c>
      <c r="D32" s="3" t="s">
        <v>94</v>
      </c>
      <c r="E32" s="3" t="s">
        <v>128</v>
      </c>
      <c r="F32" s="3" t="s">
        <v>129</v>
      </c>
      <c r="G32" s="3" t="s">
        <v>130</v>
      </c>
      <c r="H32" s="4" t="s">
        <v>131</v>
      </c>
    </row>
    <row r="33" spans="1:8" x14ac:dyDescent="0.25">
      <c r="A33" s="3" t="s">
        <v>92</v>
      </c>
      <c r="B33" s="3" t="s">
        <v>119</v>
      </c>
      <c r="C33" s="3" t="s">
        <v>377</v>
      </c>
      <c r="D33" s="3" t="s">
        <v>94</v>
      </c>
      <c r="E33" s="3" t="s">
        <v>132</v>
      </c>
      <c r="F33" s="3" t="s">
        <v>133</v>
      </c>
      <c r="G33" s="3" t="s">
        <v>134</v>
      </c>
      <c r="H33" s="4" t="s">
        <v>135</v>
      </c>
    </row>
    <row r="34" spans="1:8" x14ac:dyDescent="0.25">
      <c r="A34" s="3" t="s">
        <v>92</v>
      </c>
      <c r="B34" s="3" t="s">
        <v>119</v>
      </c>
      <c r="C34" s="3" t="s">
        <v>378</v>
      </c>
      <c r="D34" s="3" t="s">
        <v>94</v>
      </c>
      <c r="E34" s="3" t="s">
        <v>136</v>
      </c>
      <c r="F34" s="3" t="s">
        <v>137</v>
      </c>
      <c r="G34" s="3" t="s">
        <v>138</v>
      </c>
      <c r="H34" s="4" t="s">
        <v>139</v>
      </c>
    </row>
    <row r="35" spans="1:8" x14ac:dyDescent="0.25">
      <c r="A35" s="3" t="s">
        <v>92</v>
      </c>
      <c r="B35" s="3" t="s">
        <v>119</v>
      </c>
      <c r="C35" s="3" t="s">
        <v>379</v>
      </c>
      <c r="D35" s="3" t="s">
        <v>94</v>
      </c>
      <c r="E35" s="3" t="s">
        <v>140</v>
      </c>
      <c r="F35" s="3" t="s">
        <v>141</v>
      </c>
      <c r="G35" s="3" t="s">
        <v>142</v>
      </c>
      <c r="H35" s="4" t="s">
        <v>143</v>
      </c>
    </row>
    <row r="36" spans="1:8" x14ac:dyDescent="0.25">
      <c r="A36" s="3" t="s">
        <v>92</v>
      </c>
      <c r="B36" s="3" t="s">
        <v>119</v>
      </c>
      <c r="C36" s="3" t="s">
        <v>380</v>
      </c>
      <c r="D36" s="3" t="s">
        <v>94</v>
      </c>
      <c r="E36" s="3" t="s">
        <v>144</v>
      </c>
      <c r="F36" s="3" t="s">
        <v>145</v>
      </c>
      <c r="G36" s="3" t="s">
        <v>146</v>
      </c>
      <c r="H36" s="4" t="s">
        <v>147</v>
      </c>
    </row>
    <row r="37" spans="1:8" x14ac:dyDescent="0.25">
      <c r="A37" s="3" t="s">
        <v>92</v>
      </c>
      <c r="B37" s="3" t="s">
        <v>119</v>
      </c>
      <c r="C37" s="3" t="s">
        <v>381</v>
      </c>
      <c r="D37" s="3" t="s">
        <v>94</v>
      </c>
      <c r="E37" s="3" t="s">
        <v>148</v>
      </c>
      <c r="F37" s="3" t="s">
        <v>149</v>
      </c>
      <c r="G37" s="3" t="s">
        <v>150</v>
      </c>
      <c r="H37" s="4" t="s">
        <v>151</v>
      </c>
    </row>
    <row r="38" spans="1:8" x14ac:dyDescent="0.25">
      <c r="A38" s="3" t="s">
        <v>92</v>
      </c>
      <c r="B38" s="3" t="s">
        <v>152</v>
      </c>
      <c r="C38" s="3" t="s">
        <v>382</v>
      </c>
      <c r="D38" s="3" t="s">
        <v>94</v>
      </c>
      <c r="E38" s="3" t="s">
        <v>153</v>
      </c>
      <c r="F38" s="3" t="s">
        <v>154</v>
      </c>
      <c r="G38" s="3" t="s">
        <v>155</v>
      </c>
      <c r="H38" s="4" t="s">
        <v>156</v>
      </c>
    </row>
    <row r="39" spans="1:8" x14ac:dyDescent="0.25">
      <c r="A39" s="3" t="s">
        <v>92</v>
      </c>
      <c r="B39" s="3" t="s">
        <v>152</v>
      </c>
      <c r="C39" s="3" t="s">
        <v>383</v>
      </c>
      <c r="D39" s="3" t="s">
        <v>94</v>
      </c>
      <c r="E39" s="3" t="s">
        <v>157</v>
      </c>
      <c r="F39" s="3" t="s">
        <v>158</v>
      </c>
      <c r="G39" s="3" t="s">
        <v>159</v>
      </c>
      <c r="H39" s="4" t="s">
        <v>160</v>
      </c>
    </row>
    <row r="40" spans="1:8" x14ac:dyDescent="0.25">
      <c r="A40" s="3" t="s">
        <v>92</v>
      </c>
      <c r="B40" s="3" t="s">
        <v>152</v>
      </c>
      <c r="C40" s="3" t="s">
        <v>384</v>
      </c>
      <c r="D40" s="3" t="s">
        <v>94</v>
      </c>
      <c r="E40" s="3" t="s">
        <v>161</v>
      </c>
      <c r="F40" s="3" t="s">
        <v>162</v>
      </c>
      <c r="G40" s="3" t="s">
        <v>163</v>
      </c>
      <c r="H40" s="4" t="s">
        <v>164</v>
      </c>
    </row>
    <row r="41" spans="1:8" x14ac:dyDescent="0.25">
      <c r="A41" s="3" t="s">
        <v>92</v>
      </c>
      <c r="B41" s="3" t="s">
        <v>152</v>
      </c>
      <c r="C41" s="3" t="s">
        <v>385</v>
      </c>
      <c r="D41" s="3" t="s">
        <v>94</v>
      </c>
      <c r="E41" s="3" t="s">
        <v>165</v>
      </c>
      <c r="F41" s="3" t="s">
        <v>166</v>
      </c>
      <c r="G41" s="3" t="s">
        <v>167</v>
      </c>
      <c r="H41" s="4" t="s">
        <v>168</v>
      </c>
    </row>
    <row r="42" spans="1:8" x14ac:dyDescent="0.25">
      <c r="A42" s="3" t="s">
        <v>92</v>
      </c>
      <c r="B42" s="3" t="s">
        <v>152</v>
      </c>
      <c r="C42" s="3" t="s">
        <v>386</v>
      </c>
      <c r="D42" s="3" t="s">
        <v>94</v>
      </c>
      <c r="E42" s="3" t="s">
        <v>169</v>
      </c>
      <c r="F42" s="3" t="s">
        <v>170</v>
      </c>
      <c r="G42" s="3" t="s">
        <v>171</v>
      </c>
      <c r="H42" s="4" t="s">
        <v>172</v>
      </c>
    </row>
    <row r="43" spans="1:8" x14ac:dyDescent="0.25">
      <c r="A43" s="3" t="s">
        <v>92</v>
      </c>
      <c r="B43" s="3" t="s">
        <v>152</v>
      </c>
      <c r="C43" s="3" t="s">
        <v>387</v>
      </c>
      <c r="D43" s="3" t="s">
        <v>94</v>
      </c>
      <c r="E43" s="3" t="s">
        <v>173</v>
      </c>
      <c r="F43" s="3" t="s">
        <v>174</v>
      </c>
      <c r="G43" s="3" t="s">
        <v>175</v>
      </c>
      <c r="H43" s="4" t="s">
        <v>176</v>
      </c>
    </row>
    <row r="44" spans="1:8" x14ac:dyDescent="0.25">
      <c r="A44" s="3" t="s">
        <v>92</v>
      </c>
      <c r="B44" s="3" t="s">
        <v>177</v>
      </c>
      <c r="C44" s="3" t="s">
        <v>388</v>
      </c>
      <c r="D44" s="3" t="s">
        <v>94</v>
      </c>
      <c r="E44" s="3" t="s">
        <v>178</v>
      </c>
      <c r="F44" s="3" t="s">
        <v>179</v>
      </c>
      <c r="G44" s="3" t="s">
        <v>180</v>
      </c>
      <c r="H44" s="4" t="s">
        <v>181</v>
      </c>
    </row>
    <row r="45" spans="1:8" x14ac:dyDescent="0.25">
      <c r="A45" s="3" t="s">
        <v>92</v>
      </c>
      <c r="B45" s="3" t="s">
        <v>177</v>
      </c>
      <c r="C45" s="3" t="s">
        <v>389</v>
      </c>
      <c r="D45" s="3" t="s">
        <v>94</v>
      </c>
      <c r="E45" s="3" t="s">
        <v>182</v>
      </c>
      <c r="F45" s="3" t="s">
        <v>183</v>
      </c>
      <c r="G45" s="3" t="s">
        <v>184</v>
      </c>
      <c r="H45" s="4" t="s">
        <v>185</v>
      </c>
    </row>
    <row r="46" spans="1:8" x14ac:dyDescent="0.25">
      <c r="A46" s="3" t="s">
        <v>92</v>
      </c>
      <c r="B46" s="3" t="s">
        <v>177</v>
      </c>
      <c r="C46" s="3" t="s">
        <v>390</v>
      </c>
      <c r="D46" s="3" t="s">
        <v>94</v>
      </c>
      <c r="E46" s="3" t="s">
        <v>186</v>
      </c>
      <c r="F46" s="3" t="s">
        <v>187</v>
      </c>
      <c r="G46" s="3" t="s">
        <v>188</v>
      </c>
      <c r="H46" s="4" t="s">
        <v>189</v>
      </c>
    </row>
    <row r="47" spans="1:8" x14ac:dyDescent="0.25">
      <c r="A47" s="3" t="s">
        <v>92</v>
      </c>
      <c r="B47" s="3" t="s">
        <v>177</v>
      </c>
      <c r="C47" s="3" t="s">
        <v>391</v>
      </c>
      <c r="D47" s="3" t="s">
        <v>94</v>
      </c>
      <c r="E47" s="3" t="s">
        <v>190</v>
      </c>
      <c r="F47" s="3" t="s">
        <v>191</v>
      </c>
      <c r="G47" s="3" t="s">
        <v>192</v>
      </c>
      <c r="H47" s="4" t="s">
        <v>193</v>
      </c>
    </row>
    <row r="48" spans="1:8" x14ac:dyDescent="0.25">
      <c r="A48" s="3" t="s">
        <v>92</v>
      </c>
      <c r="B48" s="3" t="s">
        <v>177</v>
      </c>
      <c r="C48" s="3" t="s">
        <v>392</v>
      </c>
      <c r="D48" s="3" t="s">
        <v>94</v>
      </c>
      <c r="E48" s="3" t="s">
        <v>194</v>
      </c>
      <c r="F48" s="3" t="s">
        <v>195</v>
      </c>
      <c r="G48" s="3" t="s">
        <v>196</v>
      </c>
      <c r="H48" s="4" t="s">
        <v>197</v>
      </c>
    </row>
    <row r="49" spans="1:8" x14ac:dyDescent="0.25">
      <c r="A49" s="3" t="s">
        <v>92</v>
      </c>
      <c r="B49" s="3" t="s">
        <v>177</v>
      </c>
      <c r="C49" s="3" t="s">
        <v>393</v>
      </c>
      <c r="D49" s="3" t="s">
        <v>94</v>
      </c>
      <c r="E49" s="3" t="s">
        <v>198</v>
      </c>
      <c r="F49" s="3" t="s">
        <v>199</v>
      </c>
      <c r="G49" s="3" t="s">
        <v>200</v>
      </c>
      <c r="H49" s="4" t="s">
        <v>201</v>
      </c>
    </row>
    <row r="50" spans="1:8" x14ac:dyDescent="0.25">
      <c r="A50" s="3" t="s">
        <v>92</v>
      </c>
      <c r="B50" s="3" t="s">
        <v>177</v>
      </c>
      <c r="C50" s="3" t="s">
        <v>394</v>
      </c>
      <c r="D50" s="3" t="s">
        <v>94</v>
      </c>
      <c r="E50" s="3" t="s">
        <v>202</v>
      </c>
      <c r="F50" s="3" t="s">
        <v>203</v>
      </c>
      <c r="G50" s="3" t="s">
        <v>204</v>
      </c>
      <c r="H50" s="4" t="s">
        <v>205</v>
      </c>
    </row>
    <row r="51" spans="1:8" x14ac:dyDescent="0.25">
      <c r="A51" s="3" t="s">
        <v>92</v>
      </c>
      <c r="B51" s="3" t="s">
        <v>206</v>
      </c>
      <c r="C51" s="3" t="s">
        <v>395</v>
      </c>
      <c r="D51" s="3" t="s">
        <v>207</v>
      </c>
      <c r="E51" s="3" t="s">
        <v>208</v>
      </c>
      <c r="F51" s="3" t="s">
        <v>209</v>
      </c>
      <c r="G51" s="3" t="s">
        <v>210</v>
      </c>
      <c r="H51" s="4" t="s">
        <v>211</v>
      </c>
    </row>
    <row r="52" spans="1:8" x14ac:dyDescent="0.25">
      <c r="A52" s="3" t="s">
        <v>92</v>
      </c>
      <c r="B52" s="3" t="s">
        <v>206</v>
      </c>
      <c r="C52" s="3" t="s">
        <v>396</v>
      </c>
      <c r="D52" s="3" t="s">
        <v>207</v>
      </c>
      <c r="E52" s="3" t="s">
        <v>212</v>
      </c>
      <c r="F52" s="3" t="s">
        <v>213</v>
      </c>
      <c r="G52" s="3" t="s">
        <v>214</v>
      </c>
      <c r="H52" s="4" t="s">
        <v>215</v>
      </c>
    </row>
    <row r="53" spans="1:8" x14ac:dyDescent="0.25">
      <c r="A53" s="3" t="s">
        <v>92</v>
      </c>
      <c r="B53" s="3" t="s">
        <v>206</v>
      </c>
      <c r="C53" s="3" t="s">
        <v>397</v>
      </c>
      <c r="D53" s="3" t="s">
        <v>207</v>
      </c>
      <c r="E53" s="3" t="s">
        <v>216</v>
      </c>
      <c r="F53" s="3" t="s">
        <v>217</v>
      </c>
      <c r="G53" s="3" t="s">
        <v>218</v>
      </c>
      <c r="H53" s="4" t="s">
        <v>219</v>
      </c>
    </row>
    <row r="54" spans="1:8" x14ac:dyDescent="0.25">
      <c r="A54" s="3" t="s">
        <v>92</v>
      </c>
      <c r="B54" s="3" t="s">
        <v>206</v>
      </c>
      <c r="C54" s="3" t="s">
        <v>398</v>
      </c>
      <c r="D54" s="3" t="s">
        <v>207</v>
      </c>
      <c r="E54" s="3" t="s">
        <v>220</v>
      </c>
      <c r="F54" s="3" t="s">
        <v>221</v>
      </c>
      <c r="G54" s="3" t="s">
        <v>222</v>
      </c>
      <c r="H54" s="4" t="s">
        <v>223</v>
      </c>
    </row>
    <row r="55" spans="1:8" x14ac:dyDescent="0.25">
      <c r="A55" s="3" t="s">
        <v>92</v>
      </c>
      <c r="B55" s="3" t="s">
        <v>206</v>
      </c>
      <c r="C55" s="3" t="s">
        <v>399</v>
      </c>
      <c r="D55" s="3" t="s">
        <v>207</v>
      </c>
      <c r="E55" s="3" t="s">
        <v>224</v>
      </c>
      <c r="F55" s="3" t="s">
        <v>225</v>
      </c>
      <c r="G55" s="3" t="s">
        <v>226</v>
      </c>
      <c r="H55" s="4" t="s">
        <v>227</v>
      </c>
    </row>
    <row r="56" spans="1:8" x14ac:dyDescent="0.25">
      <c r="A56" s="3" t="s">
        <v>92</v>
      </c>
      <c r="B56" s="3" t="s">
        <v>206</v>
      </c>
      <c r="C56" s="3" t="s">
        <v>400</v>
      </c>
      <c r="D56" s="3" t="s">
        <v>207</v>
      </c>
      <c r="E56" s="3" t="s">
        <v>228</v>
      </c>
      <c r="F56" s="3" t="s">
        <v>229</v>
      </c>
      <c r="G56" s="3" t="s">
        <v>230</v>
      </c>
      <c r="H56" s="4" t="s">
        <v>231</v>
      </c>
    </row>
    <row r="57" spans="1:8" x14ac:dyDescent="0.25">
      <c r="A57" s="3" t="s">
        <v>92</v>
      </c>
      <c r="B57" s="3" t="s">
        <v>232</v>
      </c>
      <c r="C57" s="3" t="s">
        <v>401</v>
      </c>
      <c r="D57" s="3" t="s">
        <v>233</v>
      </c>
      <c r="E57" s="3" t="s">
        <v>234</v>
      </c>
      <c r="F57" s="3" t="s">
        <v>235</v>
      </c>
      <c r="G57" s="3" t="s">
        <v>236</v>
      </c>
      <c r="H57" s="4" t="s">
        <v>237</v>
      </c>
    </row>
    <row r="58" spans="1:8" x14ac:dyDescent="0.25">
      <c r="A58" s="3" t="s">
        <v>92</v>
      </c>
      <c r="B58" s="3" t="s">
        <v>232</v>
      </c>
      <c r="C58" s="3" t="s">
        <v>402</v>
      </c>
      <c r="D58" s="3" t="s">
        <v>233</v>
      </c>
      <c r="E58" s="3" t="s">
        <v>238</v>
      </c>
      <c r="F58" s="3" t="s">
        <v>239</v>
      </c>
      <c r="G58" s="3" t="s">
        <v>240</v>
      </c>
      <c r="H58" s="4" t="s">
        <v>241</v>
      </c>
    </row>
    <row r="59" spans="1:8" x14ac:dyDescent="0.25">
      <c r="A59" s="3" t="s">
        <v>92</v>
      </c>
      <c r="B59" s="3" t="s">
        <v>232</v>
      </c>
      <c r="C59" s="3" t="s">
        <v>403</v>
      </c>
      <c r="D59" s="3" t="s">
        <v>233</v>
      </c>
      <c r="E59" s="3" t="s">
        <v>242</v>
      </c>
      <c r="F59" s="3" t="s">
        <v>243</v>
      </c>
      <c r="G59" s="3" t="s">
        <v>244</v>
      </c>
      <c r="H59" s="4" t="s">
        <v>245</v>
      </c>
    </row>
    <row r="60" spans="1:8" x14ac:dyDescent="0.25">
      <c r="A60" s="3" t="s">
        <v>92</v>
      </c>
      <c r="B60" s="3" t="s">
        <v>232</v>
      </c>
      <c r="C60" s="3" t="s">
        <v>404</v>
      </c>
      <c r="D60" s="3" t="s">
        <v>233</v>
      </c>
      <c r="E60" s="3" t="s">
        <v>246</v>
      </c>
      <c r="F60" s="3" t="s">
        <v>247</v>
      </c>
      <c r="G60" s="3" t="s">
        <v>248</v>
      </c>
      <c r="H60" s="4" t="s">
        <v>249</v>
      </c>
    </row>
    <row r="61" spans="1:8" x14ac:dyDescent="0.25">
      <c r="A61" s="3" t="s">
        <v>92</v>
      </c>
      <c r="B61" s="3" t="s">
        <v>232</v>
      </c>
      <c r="C61" s="3" t="s">
        <v>405</v>
      </c>
      <c r="D61" s="3" t="s">
        <v>233</v>
      </c>
      <c r="E61" s="3" t="s">
        <v>250</v>
      </c>
      <c r="F61" s="3" t="s">
        <v>251</v>
      </c>
      <c r="G61" s="3" t="s">
        <v>252</v>
      </c>
      <c r="H61" s="4" t="s">
        <v>253</v>
      </c>
    </row>
    <row r="62" spans="1:8" x14ac:dyDescent="0.25">
      <c r="A62" s="3" t="s">
        <v>92</v>
      </c>
      <c r="B62" s="3" t="s">
        <v>232</v>
      </c>
      <c r="C62" s="3" t="s">
        <v>406</v>
      </c>
      <c r="D62" s="3" t="s">
        <v>233</v>
      </c>
      <c r="E62" s="3" t="s">
        <v>254</v>
      </c>
      <c r="F62" s="3" t="s">
        <v>255</v>
      </c>
      <c r="G62" s="3" t="s">
        <v>256</v>
      </c>
      <c r="H62" s="4" t="s">
        <v>257</v>
      </c>
    </row>
    <row r="63" spans="1:8" x14ac:dyDescent="0.25">
      <c r="A63" s="3" t="s">
        <v>92</v>
      </c>
      <c r="B63" s="3" t="s">
        <v>232</v>
      </c>
      <c r="C63" s="3" t="s">
        <v>407</v>
      </c>
      <c r="D63" s="3" t="s">
        <v>233</v>
      </c>
      <c r="E63" s="3" t="s">
        <v>258</v>
      </c>
      <c r="F63" s="3" t="s">
        <v>259</v>
      </c>
      <c r="G63" s="3" t="s">
        <v>260</v>
      </c>
      <c r="H63" s="4" t="s">
        <v>261</v>
      </c>
    </row>
    <row r="64" spans="1:8" x14ac:dyDescent="0.25">
      <c r="A64" s="5" t="s">
        <v>262</v>
      </c>
      <c r="B64" s="3" t="s">
        <v>263</v>
      </c>
      <c r="C64" s="3" t="s">
        <v>408</v>
      </c>
      <c r="D64" s="3" t="s">
        <v>264</v>
      </c>
      <c r="E64" s="3" t="s">
        <v>265</v>
      </c>
      <c r="F64" s="3" t="s">
        <v>266</v>
      </c>
      <c r="G64" s="3" t="s">
        <v>267</v>
      </c>
      <c r="H64" s="4" t="s">
        <v>268</v>
      </c>
    </row>
    <row r="65" spans="1:8" x14ac:dyDescent="0.25">
      <c r="A65" s="5" t="s">
        <v>262</v>
      </c>
      <c r="B65" s="3" t="s">
        <v>263</v>
      </c>
      <c r="C65" s="3" t="s">
        <v>409</v>
      </c>
      <c r="D65" s="3" t="s">
        <v>264</v>
      </c>
      <c r="E65" s="3" t="s">
        <v>269</v>
      </c>
      <c r="F65" s="3" t="s">
        <v>270</v>
      </c>
      <c r="G65" s="3" t="s">
        <v>271</v>
      </c>
      <c r="H65" s="4" t="s">
        <v>272</v>
      </c>
    </row>
    <row r="66" spans="1:8" x14ac:dyDescent="0.25">
      <c r="A66" s="5" t="s">
        <v>262</v>
      </c>
      <c r="B66" s="3" t="s">
        <v>263</v>
      </c>
      <c r="C66" s="3" t="s">
        <v>410</v>
      </c>
      <c r="D66" s="3" t="s">
        <v>264</v>
      </c>
      <c r="E66" s="3" t="s">
        <v>273</v>
      </c>
      <c r="F66" s="3" t="s">
        <v>274</v>
      </c>
      <c r="G66" s="3" t="s">
        <v>275</v>
      </c>
      <c r="H66" s="4" t="s">
        <v>276</v>
      </c>
    </row>
    <row r="67" spans="1:8" x14ac:dyDescent="0.25">
      <c r="A67" s="5" t="s">
        <v>262</v>
      </c>
      <c r="B67" s="3" t="s">
        <v>263</v>
      </c>
      <c r="C67" s="3" t="s">
        <v>411</v>
      </c>
      <c r="D67" s="3" t="s">
        <v>264</v>
      </c>
      <c r="E67" s="3" t="s">
        <v>277</v>
      </c>
      <c r="F67" s="3" t="s">
        <v>278</v>
      </c>
      <c r="G67" s="3" t="s">
        <v>279</v>
      </c>
      <c r="H67" s="4" t="s">
        <v>280</v>
      </c>
    </row>
    <row r="68" spans="1:8" x14ac:dyDescent="0.25">
      <c r="A68" s="5" t="s">
        <v>262</v>
      </c>
      <c r="B68" s="3" t="s">
        <v>263</v>
      </c>
      <c r="C68" s="3" t="s">
        <v>412</v>
      </c>
      <c r="D68" s="3" t="s">
        <v>264</v>
      </c>
      <c r="E68" s="3" t="s">
        <v>281</v>
      </c>
      <c r="F68" s="3" t="s">
        <v>282</v>
      </c>
      <c r="G68" s="3" t="s">
        <v>283</v>
      </c>
      <c r="H68" s="4" t="s">
        <v>284</v>
      </c>
    </row>
    <row r="69" spans="1:8" x14ac:dyDescent="0.25">
      <c r="A69" s="5" t="s">
        <v>262</v>
      </c>
      <c r="B69" s="3" t="s">
        <v>263</v>
      </c>
      <c r="C69" s="3" t="s">
        <v>413</v>
      </c>
      <c r="D69" s="3" t="s">
        <v>264</v>
      </c>
      <c r="E69" s="3" t="s">
        <v>285</v>
      </c>
      <c r="F69" s="3" t="s">
        <v>286</v>
      </c>
      <c r="G69" s="3" t="s">
        <v>287</v>
      </c>
      <c r="H69" s="4" t="s">
        <v>288</v>
      </c>
    </row>
    <row r="70" spans="1:8" x14ac:dyDescent="0.25">
      <c r="A70" s="5" t="s">
        <v>262</v>
      </c>
      <c r="B70" s="3" t="s">
        <v>263</v>
      </c>
      <c r="C70" s="3" t="s">
        <v>414</v>
      </c>
      <c r="D70" s="3" t="s">
        <v>264</v>
      </c>
      <c r="E70" s="3" t="s">
        <v>289</v>
      </c>
      <c r="F70" s="3" t="s">
        <v>290</v>
      </c>
      <c r="G70" s="3" t="s">
        <v>291</v>
      </c>
      <c r="H70" s="4" t="s">
        <v>292</v>
      </c>
    </row>
    <row r="71" spans="1:8" x14ac:dyDescent="0.25">
      <c r="A71" s="5" t="s">
        <v>262</v>
      </c>
      <c r="B71" s="3" t="s">
        <v>263</v>
      </c>
      <c r="C71" s="3" t="s">
        <v>415</v>
      </c>
      <c r="D71" s="3" t="s">
        <v>264</v>
      </c>
      <c r="E71" s="3" t="s">
        <v>293</v>
      </c>
      <c r="F71" s="3" t="s">
        <v>294</v>
      </c>
      <c r="G71" s="3" t="s">
        <v>295</v>
      </c>
      <c r="H71" s="4" t="s">
        <v>296</v>
      </c>
    </row>
    <row r="72" spans="1:8" x14ac:dyDescent="0.25">
      <c r="A72" s="5" t="s">
        <v>262</v>
      </c>
      <c r="B72" s="3" t="s">
        <v>297</v>
      </c>
      <c r="C72" s="3" t="s">
        <v>416</v>
      </c>
      <c r="D72" s="3" t="s">
        <v>298</v>
      </c>
      <c r="E72" s="3" t="s">
        <v>299</v>
      </c>
      <c r="F72" s="3" t="s">
        <v>300</v>
      </c>
      <c r="G72" s="3" t="s">
        <v>301</v>
      </c>
      <c r="H72" s="4" t="s">
        <v>302</v>
      </c>
    </row>
    <row r="73" spans="1:8" x14ac:dyDescent="0.25">
      <c r="A73" s="5" t="s">
        <v>262</v>
      </c>
      <c r="B73" s="3" t="s">
        <v>297</v>
      </c>
      <c r="C73" s="3" t="s">
        <v>417</v>
      </c>
      <c r="D73" s="3" t="s">
        <v>298</v>
      </c>
      <c r="E73" s="3" t="s">
        <v>303</v>
      </c>
      <c r="F73" s="3" t="s">
        <v>304</v>
      </c>
      <c r="G73" s="3" t="s">
        <v>305</v>
      </c>
      <c r="H73" s="4" t="s">
        <v>306</v>
      </c>
    </row>
    <row r="74" spans="1:8" x14ac:dyDescent="0.25">
      <c r="A74" s="5" t="s">
        <v>262</v>
      </c>
      <c r="B74" s="3" t="s">
        <v>297</v>
      </c>
      <c r="C74" s="3" t="s">
        <v>418</v>
      </c>
      <c r="D74" s="3" t="s">
        <v>298</v>
      </c>
      <c r="E74" s="3" t="s">
        <v>307</v>
      </c>
      <c r="F74" s="3" t="s">
        <v>308</v>
      </c>
      <c r="G74" s="3" t="s">
        <v>309</v>
      </c>
      <c r="H74" s="4" t="s">
        <v>310</v>
      </c>
    </row>
    <row r="75" spans="1:8" x14ac:dyDescent="0.25">
      <c r="A75" s="5" t="s">
        <v>262</v>
      </c>
      <c r="B75" s="3" t="s">
        <v>311</v>
      </c>
      <c r="C75" s="3" t="s">
        <v>419</v>
      </c>
      <c r="D75" s="3" t="s">
        <v>312</v>
      </c>
      <c r="E75" s="3" t="s">
        <v>313</v>
      </c>
      <c r="F75" s="3" t="s">
        <v>314</v>
      </c>
      <c r="G75" s="3" t="s">
        <v>315</v>
      </c>
      <c r="H75" s="4" t="s">
        <v>316</v>
      </c>
    </row>
    <row r="76" spans="1:8" x14ac:dyDescent="0.25">
      <c r="A76" s="5" t="s">
        <v>262</v>
      </c>
      <c r="B76" s="3" t="s">
        <v>311</v>
      </c>
      <c r="C76" s="3" t="s">
        <v>420</v>
      </c>
      <c r="D76" s="3" t="s">
        <v>312</v>
      </c>
      <c r="E76" s="3" t="s">
        <v>317</v>
      </c>
      <c r="F76" s="3" t="s">
        <v>318</v>
      </c>
      <c r="G76" s="3" t="s">
        <v>319</v>
      </c>
      <c r="H76" s="4" t="s">
        <v>320</v>
      </c>
    </row>
    <row r="77" spans="1:8" x14ac:dyDescent="0.25">
      <c r="A77" s="5" t="s">
        <v>262</v>
      </c>
      <c r="B77" s="3" t="s">
        <v>321</v>
      </c>
      <c r="C77" s="3" t="s">
        <v>421</v>
      </c>
      <c r="D77" s="3" t="s">
        <v>312</v>
      </c>
      <c r="E77" s="3" t="s">
        <v>322</v>
      </c>
      <c r="F77" s="3" t="s">
        <v>323</v>
      </c>
      <c r="G77" s="3" t="s">
        <v>324</v>
      </c>
      <c r="H77" s="4" t="s">
        <v>325</v>
      </c>
    </row>
    <row r="78" spans="1:8" x14ac:dyDescent="0.25">
      <c r="A78" s="5" t="s">
        <v>262</v>
      </c>
      <c r="B78" s="3" t="s">
        <v>321</v>
      </c>
      <c r="C78" s="3" t="s">
        <v>422</v>
      </c>
      <c r="D78" s="3" t="s">
        <v>312</v>
      </c>
      <c r="E78" s="3" t="s">
        <v>326</v>
      </c>
      <c r="F78" s="3" t="s">
        <v>327</v>
      </c>
      <c r="G78" s="3" t="s">
        <v>328</v>
      </c>
      <c r="H78" s="4" t="s">
        <v>329</v>
      </c>
    </row>
    <row r="79" spans="1:8" x14ac:dyDescent="0.25">
      <c r="A79" s="5" t="s">
        <v>262</v>
      </c>
      <c r="B79" s="3" t="s">
        <v>321</v>
      </c>
      <c r="C79" s="3" t="s">
        <v>423</v>
      </c>
      <c r="D79" s="3" t="s">
        <v>312</v>
      </c>
      <c r="E79" s="3" t="s">
        <v>330</v>
      </c>
      <c r="F79" s="3" t="s">
        <v>331</v>
      </c>
      <c r="G79" s="3" t="s">
        <v>332</v>
      </c>
      <c r="H79" s="4" t="s">
        <v>333</v>
      </c>
    </row>
    <row r="80" spans="1:8" x14ac:dyDescent="0.25">
      <c r="A80" s="5" t="s">
        <v>262</v>
      </c>
      <c r="B80" s="3" t="s">
        <v>321</v>
      </c>
      <c r="C80" s="3" t="s">
        <v>424</v>
      </c>
      <c r="D80" s="3" t="s">
        <v>312</v>
      </c>
      <c r="E80" s="3" t="s">
        <v>334</v>
      </c>
      <c r="F80" s="3" t="s">
        <v>335</v>
      </c>
      <c r="G80" s="3" t="s">
        <v>336</v>
      </c>
      <c r="H80" s="4" t="s">
        <v>337</v>
      </c>
    </row>
    <row r="81" spans="1:8" x14ac:dyDescent="0.25">
      <c r="A81" s="5" t="s">
        <v>262</v>
      </c>
      <c r="B81" s="3" t="s">
        <v>321</v>
      </c>
      <c r="C81" s="3" t="s">
        <v>425</v>
      </c>
      <c r="D81" s="3" t="s">
        <v>312</v>
      </c>
      <c r="E81" s="3" t="s">
        <v>338</v>
      </c>
      <c r="F81" s="3" t="s">
        <v>339</v>
      </c>
      <c r="G81" s="3" t="s">
        <v>340</v>
      </c>
      <c r="H81" s="4" t="s">
        <v>341</v>
      </c>
    </row>
    <row r="82" spans="1:8" x14ac:dyDescent="0.25">
      <c r="A82" s="5" t="s">
        <v>262</v>
      </c>
      <c r="B82" s="3" t="s">
        <v>321</v>
      </c>
      <c r="C82" s="3" t="s">
        <v>426</v>
      </c>
      <c r="D82" s="3" t="s">
        <v>312</v>
      </c>
      <c r="E82" s="3" t="s">
        <v>342</v>
      </c>
      <c r="F82" s="3" t="s">
        <v>343</v>
      </c>
      <c r="G82" s="3" t="s">
        <v>344</v>
      </c>
      <c r="H82" s="4" t="s">
        <v>345</v>
      </c>
    </row>
    <row r="83" spans="1:8" x14ac:dyDescent="0.25">
      <c r="A83" s="5" t="s">
        <v>262</v>
      </c>
      <c r="B83" s="3" t="s">
        <v>321</v>
      </c>
      <c r="C83" s="3" t="s">
        <v>427</v>
      </c>
      <c r="D83" s="3" t="s">
        <v>312</v>
      </c>
      <c r="E83" s="3" t="s">
        <v>346</v>
      </c>
      <c r="F83" s="3" t="s">
        <v>347</v>
      </c>
      <c r="G83" s="3" t="s">
        <v>348</v>
      </c>
      <c r="H83" s="4" t="s">
        <v>349</v>
      </c>
    </row>
  </sheetData>
  <phoneticPr fontId="1"/>
  <hyperlinks>
    <hyperlink ref="H24" r:id="rId1"/>
    <hyperlink ref="H25" r:id="rId2"/>
    <hyperlink ref="H26" r:id="rId3"/>
    <hyperlink ref="H28" r:id="rId4"/>
    <hyperlink ref="H27" r:id="rId5"/>
    <hyperlink ref="H29" r:id="rId6"/>
    <hyperlink ref="H30" r:id="rId7"/>
    <hyperlink ref="H31" r:id="rId8"/>
    <hyperlink ref="H32" r:id="rId9"/>
    <hyperlink ref="H33" r:id="rId10"/>
    <hyperlink ref="H34" r:id="rId11"/>
    <hyperlink ref="H35" r:id="rId12"/>
    <hyperlink ref="H36" r:id="rId13"/>
    <hyperlink ref="H37" r:id="rId14"/>
    <hyperlink ref="H38" r:id="rId15"/>
    <hyperlink ref="H39" r:id="rId16"/>
    <hyperlink ref="H40" r:id="rId17"/>
    <hyperlink ref="H41" r:id="rId18"/>
    <hyperlink ref="H42" r:id="rId19"/>
    <hyperlink ref="H43" r:id="rId20"/>
    <hyperlink ref="H44" r:id="rId21"/>
    <hyperlink ref="H50" r:id="rId22"/>
    <hyperlink ref="H45" r:id="rId23"/>
    <hyperlink ref="H49" r:id="rId24"/>
    <hyperlink ref="H46" r:id="rId25"/>
    <hyperlink ref="H47" r:id="rId26"/>
    <hyperlink ref="H48" r:id="rId27"/>
    <hyperlink ref="H7" r:id="rId28"/>
    <hyperlink ref="H8" r:id="rId29"/>
    <hyperlink ref="H9" r:id="rId30"/>
    <hyperlink ref="H10" r:id="rId31"/>
    <hyperlink ref="H11" r:id="rId32"/>
    <hyperlink ref="H12" r:id="rId33"/>
    <hyperlink ref="H13" r:id="rId34"/>
    <hyperlink ref="H14" r:id="rId35"/>
    <hyperlink ref="H15" r:id="rId36"/>
    <hyperlink ref="H16" r:id="rId37"/>
    <hyperlink ref="H17" r:id="rId38"/>
    <hyperlink ref="H18" r:id="rId39"/>
    <hyperlink ref="H19" r:id="rId40"/>
    <hyperlink ref="H20" r:id="rId41"/>
    <hyperlink ref="H21" r:id="rId42"/>
    <hyperlink ref="H22" r:id="rId43"/>
    <hyperlink ref="H23" r:id="rId44"/>
    <hyperlink ref="H51" r:id="rId45"/>
    <hyperlink ref="H54" r:id="rId46"/>
    <hyperlink ref="H53" r:id="rId47"/>
    <hyperlink ref="H52" r:id="rId48"/>
    <hyperlink ref="H56" r:id="rId49"/>
    <hyperlink ref="H55" r:id="rId50"/>
    <hyperlink ref="H57" r:id="rId51"/>
    <hyperlink ref="H59" r:id="rId52"/>
    <hyperlink ref="H58" r:id="rId53"/>
    <hyperlink ref="H60" r:id="rId54"/>
    <hyperlink ref="H61" r:id="rId55"/>
    <hyperlink ref="H62" r:id="rId56"/>
    <hyperlink ref="H63" r:id="rId57"/>
    <hyperlink ref="H64" r:id="rId58"/>
    <hyperlink ref="H65" r:id="rId59"/>
    <hyperlink ref="H67" r:id="rId60"/>
    <hyperlink ref="H69" r:id="rId61"/>
    <hyperlink ref="H66" r:id="rId62"/>
    <hyperlink ref="H68" r:id="rId63"/>
    <hyperlink ref="H70" r:id="rId64"/>
    <hyperlink ref="H71" r:id="rId65"/>
    <hyperlink ref="H72" r:id="rId66"/>
    <hyperlink ref="H73" r:id="rId67"/>
    <hyperlink ref="H74" r:id="rId68"/>
    <hyperlink ref="H75" r:id="rId69"/>
    <hyperlink ref="H76" r:id="rId70"/>
    <hyperlink ref="H77" r:id="rId71"/>
    <hyperlink ref="H78" r:id="rId72"/>
    <hyperlink ref="H81" r:id="rId73"/>
    <hyperlink ref="H82" r:id="rId74"/>
    <hyperlink ref="H83" r:id="rId75"/>
    <hyperlink ref="H79" r:id="rId76"/>
    <hyperlink ref="H80" r:id="rId77"/>
  </hyperlinks>
  <pageMargins left="0.7" right="0.7" top="0.75" bottom="0.75" header="0.3" footer="0.3"/>
  <pageSetup paperSize="9" orientation="portrait" horizontalDpi="300" verticalDpi="300" r:id="rId78"/>
  <drawing r:id="rId7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8"/>
  <sheetViews>
    <sheetView zoomScaleNormal="100" workbookViewId="0">
      <selection activeCell="C22" sqref="C22"/>
    </sheetView>
  </sheetViews>
  <sheetFormatPr defaultColWidth="8.88671875" defaultRowHeight="15.75" x14ac:dyDescent="0.25"/>
  <cols>
    <col min="1" max="2" width="8.88671875" style="7"/>
    <col min="3" max="3" width="12.5546875" style="7" customWidth="1"/>
    <col min="4" max="4" width="23.44140625" style="7" bestFit="1" customWidth="1"/>
    <col min="5" max="5" width="19.5546875" style="7" customWidth="1"/>
    <col min="6" max="6" width="33.33203125" style="7" bestFit="1" customWidth="1"/>
    <col min="7" max="7" width="15.44140625" style="7" customWidth="1"/>
    <col min="8" max="8" width="50.33203125" style="7" customWidth="1"/>
    <col min="9" max="16384" width="8.88671875" style="7"/>
  </cols>
  <sheetData>
    <row r="2" spans="1:8" x14ac:dyDescent="0.25">
      <c r="A2" s="7" t="s">
        <v>433</v>
      </c>
    </row>
    <row r="6" spans="1:8" s="9" customFormat="1" ht="45" customHeight="1" x14ac:dyDescent="0.25">
      <c r="A6" s="8" t="s">
        <v>0</v>
      </c>
      <c r="B6" s="8" t="s">
        <v>1</v>
      </c>
      <c r="C6" s="6" t="s">
        <v>432</v>
      </c>
      <c r="D6" s="8" t="s">
        <v>2</v>
      </c>
      <c r="E6" s="8" t="s">
        <v>3</v>
      </c>
      <c r="F6" s="8" t="s">
        <v>4</v>
      </c>
      <c r="G6" s="8" t="s">
        <v>5</v>
      </c>
      <c r="H6" s="8" t="s">
        <v>6</v>
      </c>
    </row>
    <row r="7" spans="1:8" x14ac:dyDescent="0.25">
      <c r="A7" s="5" t="s">
        <v>10</v>
      </c>
      <c r="B7" s="5" t="s">
        <v>10</v>
      </c>
      <c r="C7" s="5" t="s">
        <v>647</v>
      </c>
      <c r="D7" s="14" t="s">
        <v>434</v>
      </c>
      <c r="E7" s="5" t="s">
        <v>435</v>
      </c>
      <c r="F7" s="14" t="s">
        <v>436</v>
      </c>
      <c r="G7" s="5" t="s">
        <v>437</v>
      </c>
      <c r="H7" s="10" t="s">
        <v>438</v>
      </c>
    </row>
    <row r="8" spans="1:8" x14ac:dyDescent="0.25">
      <c r="A8" s="5" t="s">
        <v>10</v>
      </c>
      <c r="B8" s="5" t="s">
        <v>10</v>
      </c>
      <c r="C8" s="5" t="s">
        <v>648</v>
      </c>
      <c r="D8" s="14" t="s">
        <v>434</v>
      </c>
      <c r="E8" s="5" t="s">
        <v>439</v>
      </c>
      <c r="F8" s="14" t="s">
        <v>440</v>
      </c>
      <c r="G8" s="5" t="s">
        <v>441</v>
      </c>
      <c r="H8" s="10" t="s">
        <v>438</v>
      </c>
    </row>
    <row r="9" spans="1:8" x14ac:dyDescent="0.25">
      <c r="A9" s="5" t="s">
        <v>10</v>
      </c>
      <c r="B9" s="5" t="s">
        <v>10</v>
      </c>
      <c r="C9" s="5" t="s">
        <v>649</v>
      </c>
      <c r="D9" s="14" t="s">
        <v>434</v>
      </c>
      <c r="E9" s="5" t="s">
        <v>442</v>
      </c>
      <c r="F9" s="14" t="s">
        <v>443</v>
      </c>
      <c r="G9" s="5" t="s">
        <v>444</v>
      </c>
      <c r="H9" s="10" t="s">
        <v>438</v>
      </c>
    </row>
    <row r="10" spans="1:8" x14ac:dyDescent="0.25">
      <c r="A10" s="5" t="s">
        <v>10</v>
      </c>
      <c r="B10" s="5" t="s">
        <v>10</v>
      </c>
      <c r="C10" s="5" t="s">
        <v>650</v>
      </c>
      <c r="D10" s="14" t="s">
        <v>434</v>
      </c>
      <c r="E10" s="5" t="s">
        <v>445</v>
      </c>
      <c r="F10" s="14" t="s">
        <v>446</v>
      </c>
      <c r="G10" s="5" t="s">
        <v>447</v>
      </c>
      <c r="H10" s="10" t="s">
        <v>438</v>
      </c>
    </row>
    <row r="11" spans="1:8" x14ac:dyDescent="0.25">
      <c r="A11" s="5" t="s">
        <v>10</v>
      </c>
      <c r="B11" s="5" t="s">
        <v>10</v>
      </c>
      <c r="C11" s="5" t="s">
        <v>651</v>
      </c>
      <c r="D11" s="14" t="s">
        <v>434</v>
      </c>
      <c r="E11" s="5" t="s">
        <v>448</v>
      </c>
      <c r="F11" s="14" t="s">
        <v>449</v>
      </c>
      <c r="G11" s="5" t="s">
        <v>450</v>
      </c>
      <c r="H11" s="10" t="s">
        <v>438</v>
      </c>
    </row>
    <row r="12" spans="1:8" x14ac:dyDescent="0.25">
      <c r="A12" s="5" t="s">
        <v>10</v>
      </c>
      <c r="B12" s="5" t="s">
        <v>10</v>
      </c>
      <c r="C12" s="5" t="s">
        <v>652</v>
      </c>
      <c r="D12" s="14" t="s">
        <v>434</v>
      </c>
      <c r="E12" s="5" t="s">
        <v>451</v>
      </c>
      <c r="F12" s="14" t="s">
        <v>452</v>
      </c>
      <c r="G12" s="5" t="s">
        <v>453</v>
      </c>
      <c r="H12" s="10" t="s">
        <v>438</v>
      </c>
    </row>
    <row r="13" spans="1:8" x14ac:dyDescent="0.25">
      <c r="A13" s="5" t="s">
        <v>10</v>
      </c>
      <c r="B13" s="5" t="s">
        <v>10</v>
      </c>
      <c r="C13" s="5" t="s">
        <v>653</v>
      </c>
      <c r="D13" s="14" t="s">
        <v>454</v>
      </c>
      <c r="E13" s="5" t="s">
        <v>455</v>
      </c>
      <c r="F13" s="14" t="s">
        <v>456</v>
      </c>
      <c r="G13" s="5" t="s">
        <v>457</v>
      </c>
      <c r="H13" s="10" t="s">
        <v>458</v>
      </c>
    </row>
    <row r="14" spans="1:8" x14ac:dyDescent="0.25">
      <c r="A14" s="5" t="s">
        <v>10</v>
      </c>
      <c r="B14" s="5" t="s">
        <v>10</v>
      </c>
      <c r="C14" s="5" t="s">
        <v>654</v>
      </c>
      <c r="D14" s="14" t="s">
        <v>454</v>
      </c>
      <c r="E14" s="5" t="s">
        <v>459</v>
      </c>
      <c r="F14" s="14" t="s">
        <v>460</v>
      </c>
      <c r="G14" s="5" t="s">
        <v>461</v>
      </c>
      <c r="H14" s="10" t="s">
        <v>458</v>
      </c>
    </row>
    <row r="15" spans="1:8" x14ac:dyDescent="0.25">
      <c r="A15" s="5" t="s">
        <v>10</v>
      </c>
      <c r="B15" s="5" t="s">
        <v>10</v>
      </c>
      <c r="C15" s="5" t="s">
        <v>655</v>
      </c>
      <c r="D15" s="14" t="s">
        <v>454</v>
      </c>
      <c r="E15" s="5" t="s">
        <v>462</v>
      </c>
      <c r="F15" s="14" t="s">
        <v>463</v>
      </c>
      <c r="G15" s="5" t="s">
        <v>464</v>
      </c>
      <c r="H15" s="10" t="s">
        <v>458</v>
      </c>
    </row>
    <row r="16" spans="1:8" x14ac:dyDescent="0.25">
      <c r="A16" s="5" t="s">
        <v>10</v>
      </c>
      <c r="B16" s="5" t="s">
        <v>10</v>
      </c>
      <c r="C16" s="5" t="s">
        <v>656</v>
      </c>
      <c r="D16" s="14" t="s">
        <v>454</v>
      </c>
      <c r="E16" s="5" t="s">
        <v>465</v>
      </c>
      <c r="F16" s="14" t="s">
        <v>466</v>
      </c>
      <c r="G16" s="5" t="s">
        <v>467</v>
      </c>
      <c r="H16" s="10" t="s">
        <v>458</v>
      </c>
    </row>
    <row r="17" spans="1:8" x14ac:dyDescent="0.25">
      <c r="A17" s="5" t="s">
        <v>10</v>
      </c>
      <c r="B17" s="5" t="s">
        <v>10</v>
      </c>
      <c r="C17" s="5" t="s">
        <v>657</v>
      </c>
      <c r="D17" s="14" t="s">
        <v>454</v>
      </c>
      <c r="E17" s="5" t="s">
        <v>468</v>
      </c>
      <c r="F17" s="14" t="s">
        <v>469</v>
      </c>
      <c r="G17" s="5" t="s">
        <v>470</v>
      </c>
      <c r="H17" s="10" t="s">
        <v>458</v>
      </c>
    </row>
    <row r="18" spans="1:8" x14ac:dyDescent="0.25">
      <c r="A18" s="5" t="s">
        <v>10</v>
      </c>
      <c r="B18" s="5" t="s">
        <v>10</v>
      </c>
      <c r="C18" s="5" t="s">
        <v>658</v>
      </c>
      <c r="D18" s="14" t="s">
        <v>454</v>
      </c>
      <c r="E18" s="5" t="s">
        <v>471</v>
      </c>
      <c r="F18" s="14" t="s">
        <v>472</v>
      </c>
      <c r="G18" s="5" t="s">
        <v>473</v>
      </c>
      <c r="H18" s="10" t="s">
        <v>458</v>
      </c>
    </row>
    <row r="19" spans="1:8" x14ac:dyDescent="0.25">
      <c r="A19" s="5" t="s">
        <v>10</v>
      </c>
      <c r="B19" s="5" t="s">
        <v>10</v>
      </c>
      <c r="C19" s="5" t="s">
        <v>659</v>
      </c>
      <c r="D19" s="14" t="s">
        <v>454</v>
      </c>
      <c r="E19" s="5" t="s">
        <v>474</v>
      </c>
      <c r="F19" s="14" t="s">
        <v>475</v>
      </c>
      <c r="G19" s="5" t="s">
        <v>476</v>
      </c>
      <c r="H19" s="10" t="s">
        <v>458</v>
      </c>
    </row>
    <row r="20" spans="1:8" x14ac:dyDescent="0.25">
      <c r="A20" s="5" t="s">
        <v>10</v>
      </c>
      <c r="B20" s="5" t="s">
        <v>10</v>
      </c>
      <c r="C20" s="5" t="s">
        <v>660</v>
      </c>
      <c r="D20" s="14" t="s">
        <v>454</v>
      </c>
      <c r="E20" s="5" t="s">
        <v>477</v>
      </c>
      <c r="F20" s="14" t="s">
        <v>478</v>
      </c>
      <c r="G20" s="5" t="s">
        <v>479</v>
      </c>
      <c r="H20" s="10" t="s">
        <v>458</v>
      </c>
    </row>
    <row r="21" spans="1:8" x14ac:dyDescent="0.25">
      <c r="A21" s="5" t="s">
        <v>10</v>
      </c>
      <c r="B21" s="5" t="s">
        <v>10</v>
      </c>
      <c r="C21" s="5" t="s">
        <v>661</v>
      </c>
      <c r="D21" s="14" t="s">
        <v>454</v>
      </c>
      <c r="E21" s="5" t="s">
        <v>480</v>
      </c>
      <c r="F21" s="14" t="s">
        <v>481</v>
      </c>
      <c r="G21" s="5" t="s">
        <v>482</v>
      </c>
      <c r="H21" s="10" t="s">
        <v>458</v>
      </c>
    </row>
    <row r="22" spans="1:8" x14ac:dyDescent="0.25">
      <c r="A22" s="5" t="s">
        <v>10</v>
      </c>
      <c r="B22" s="5" t="s">
        <v>10</v>
      </c>
      <c r="C22" s="5" t="s">
        <v>662</v>
      </c>
      <c r="D22" s="14" t="s">
        <v>483</v>
      </c>
      <c r="E22" s="5" t="s">
        <v>484</v>
      </c>
      <c r="F22" s="14" t="s">
        <v>485</v>
      </c>
      <c r="G22" s="5" t="s">
        <v>486</v>
      </c>
      <c r="H22" s="10" t="s">
        <v>487</v>
      </c>
    </row>
    <row r="23" spans="1:8" x14ac:dyDescent="0.25">
      <c r="A23" s="5" t="s">
        <v>488</v>
      </c>
      <c r="B23" s="5" t="s">
        <v>93</v>
      </c>
      <c r="C23" s="5" t="s">
        <v>663</v>
      </c>
      <c r="D23" s="14" t="s">
        <v>489</v>
      </c>
      <c r="E23" s="5" t="s">
        <v>490</v>
      </c>
      <c r="F23" s="11" t="s">
        <v>491</v>
      </c>
      <c r="G23" s="5" t="s">
        <v>492</v>
      </c>
      <c r="H23" s="10" t="s">
        <v>493</v>
      </c>
    </row>
    <row r="24" spans="1:8" x14ac:dyDescent="0.25">
      <c r="A24" s="5" t="s">
        <v>488</v>
      </c>
      <c r="B24" s="5" t="s">
        <v>93</v>
      </c>
      <c r="C24" s="5" t="s">
        <v>664</v>
      </c>
      <c r="D24" s="14" t="s">
        <v>489</v>
      </c>
      <c r="E24" s="5" t="s">
        <v>494</v>
      </c>
      <c r="F24" s="11" t="s">
        <v>495</v>
      </c>
      <c r="G24" s="5" t="s">
        <v>496</v>
      </c>
      <c r="H24" s="10" t="s">
        <v>493</v>
      </c>
    </row>
    <row r="25" spans="1:8" x14ac:dyDescent="0.25">
      <c r="A25" s="5" t="s">
        <v>488</v>
      </c>
      <c r="B25" s="5" t="s">
        <v>93</v>
      </c>
      <c r="C25" s="5" t="s">
        <v>665</v>
      </c>
      <c r="D25" s="14" t="s">
        <v>489</v>
      </c>
      <c r="E25" s="5" t="s">
        <v>497</v>
      </c>
      <c r="F25" s="11" t="s">
        <v>498</v>
      </c>
      <c r="G25" s="5" t="s">
        <v>499</v>
      </c>
      <c r="H25" s="10" t="s">
        <v>493</v>
      </c>
    </row>
    <row r="26" spans="1:8" x14ac:dyDescent="0.25">
      <c r="A26" s="5" t="s">
        <v>488</v>
      </c>
      <c r="B26" s="5" t="s">
        <v>93</v>
      </c>
      <c r="C26" s="5" t="s">
        <v>666</v>
      </c>
      <c r="D26" s="14" t="s">
        <v>489</v>
      </c>
      <c r="E26" s="5" t="s">
        <v>500</v>
      </c>
      <c r="F26" s="11" t="s">
        <v>501</v>
      </c>
      <c r="G26" s="5" t="s">
        <v>502</v>
      </c>
      <c r="H26" s="10" t="s">
        <v>493</v>
      </c>
    </row>
    <row r="27" spans="1:8" x14ac:dyDescent="0.25">
      <c r="A27" s="5" t="s">
        <v>488</v>
      </c>
      <c r="B27" s="5" t="s">
        <v>119</v>
      </c>
      <c r="C27" s="5" t="s">
        <v>667</v>
      </c>
      <c r="D27" s="14" t="s">
        <v>503</v>
      </c>
      <c r="E27" s="5" t="s">
        <v>504</v>
      </c>
      <c r="F27" s="14" t="s">
        <v>505</v>
      </c>
      <c r="G27" s="5" t="s">
        <v>506</v>
      </c>
      <c r="H27" s="10" t="s">
        <v>507</v>
      </c>
    </row>
    <row r="28" spans="1:8" x14ac:dyDescent="0.25">
      <c r="A28" s="5" t="s">
        <v>488</v>
      </c>
      <c r="B28" s="5" t="s">
        <v>119</v>
      </c>
      <c r="C28" s="5" t="s">
        <v>668</v>
      </c>
      <c r="D28" s="14" t="s">
        <v>503</v>
      </c>
      <c r="E28" s="5" t="s">
        <v>508</v>
      </c>
      <c r="F28" s="5" t="s">
        <v>509</v>
      </c>
      <c r="G28" s="5" t="s">
        <v>510</v>
      </c>
      <c r="H28" s="10" t="s">
        <v>507</v>
      </c>
    </row>
    <row r="29" spans="1:8" x14ac:dyDescent="0.25">
      <c r="A29" s="5" t="s">
        <v>488</v>
      </c>
      <c r="B29" s="5" t="s">
        <v>119</v>
      </c>
      <c r="C29" s="5" t="s">
        <v>669</v>
      </c>
      <c r="D29" s="14" t="s">
        <v>503</v>
      </c>
      <c r="E29" s="5" t="s">
        <v>511</v>
      </c>
      <c r="F29" s="5" t="s">
        <v>512</v>
      </c>
      <c r="G29" s="5" t="s">
        <v>513</v>
      </c>
      <c r="H29" s="10" t="s">
        <v>507</v>
      </c>
    </row>
    <row r="30" spans="1:8" x14ac:dyDescent="0.25">
      <c r="A30" s="5" t="s">
        <v>488</v>
      </c>
      <c r="B30" s="5" t="s">
        <v>119</v>
      </c>
      <c r="C30" s="5" t="s">
        <v>670</v>
      </c>
      <c r="D30" s="14" t="s">
        <v>503</v>
      </c>
      <c r="E30" s="5" t="s">
        <v>514</v>
      </c>
      <c r="F30" s="12" t="s">
        <v>515</v>
      </c>
      <c r="G30" s="5" t="s">
        <v>516</v>
      </c>
      <c r="H30" s="10" t="s">
        <v>507</v>
      </c>
    </row>
    <row r="31" spans="1:8" x14ac:dyDescent="0.25">
      <c r="A31" s="5" t="s">
        <v>488</v>
      </c>
      <c r="B31" s="5" t="s">
        <v>119</v>
      </c>
      <c r="C31" s="5" t="s">
        <v>671</v>
      </c>
      <c r="D31" s="14" t="s">
        <v>503</v>
      </c>
      <c r="E31" s="5" t="s">
        <v>517</v>
      </c>
      <c r="F31" s="5" t="s">
        <v>518</v>
      </c>
      <c r="G31" s="5" t="s">
        <v>519</v>
      </c>
      <c r="H31" s="10" t="s">
        <v>507</v>
      </c>
    </row>
    <row r="32" spans="1:8" x14ac:dyDescent="0.25">
      <c r="A32" s="5" t="s">
        <v>488</v>
      </c>
      <c r="B32" s="5" t="s">
        <v>119</v>
      </c>
      <c r="C32" s="5" t="s">
        <v>672</v>
      </c>
      <c r="D32" s="14" t="s">
        <v>503</v>
      </c>
      <c r="E32" s="5" t="s">
        <v>520</v>
      </c>
      <c r="F32" s="5" t="s">
        <v>521</v>
      </c>
      <c r="G32" s="5" t="s">
        <v>522</v>
      </c>
      <c r="H32" s="10" t="s">
        <v>507</v>
      </c>
    </row>
    <row r="33" spans="1:8" x14ac:dyDescent="0.25">
      <c r="A33" s="5" t="s">
        <v>488</v>
      </c>
      <c r="B33" s="5" t="s">
        <v>523</v>
      </c>
      <c r="C33" s="5" t="s">
        <v>673</v>
      </c>
      <c r="D33" s="14" t="s">
        <v>524</v>
      </c>
      <c r="E33" s="5" t="s">
        <v>484</v>
      </c>
      <c r="F33" s="14" t="s">
        <v>525</v>
      </c>
      <c r="G33" s="5" t="s">
        <v>526</v>
      </c>
      <c r="H33" s="10" t="s">
        <v>527</v>
      </c>
    </row>
    <row r="34" spans="1:8" x14ac:dyDescent="0.25">
      <c r="A34" s="5" t="s">
        <v>488</v>
      </c>
      <c r="B34" s="5" t="s">
        <v>523</v>
      </c>
      <c r="C34" s="5" t="s">
        <v>674</v>
      </c>
      <c r="D34" s="14" t="s">
        <v>524</v>
      </c>
      <c r="E34" s="5" t="s">
        <v>528</v>
      </c>
      <c r="F34" s="14" t="s">
        <v>529</v>
      </c>
      <c r="G34" s="5" t="s">
        <v>530</v>
      </c>
      <c r="H34" s="10" t="s">
        <v>527</v>
      </c>
    </row>
    <row r="35" spans="1:8" x14ac:dyDescent="0.25">
      <c r="A35" s="5" t="s">
        <v>488</v>
      </c>
      <c r="B35" s="5" t="s">
        <v>523</v>
      </c>
      <c r="C35" s="5" t="s">
        <v>675</v>
      </c>
      <c r="D35" s="14" t="s">
        <v>524</v>
      </c>
      <c r="E35" s="5" t="s">
        <v>531</v>
      </c>
      <c r="F35" s="14" t="s">
        <v>532</v>
      </c>
      <c r="G35" s="5" t="s">
        <v>533</v>
      </c>
      <c r="H35" s="10" t="s">
        <v>527</v>
      </c>
    </row>
    <row r="36" spans="1:8" x14ac:dyDescent="0.25">
      <c r="A36" s="5" t="s">
        <v>488</v>
      </c>
      <c r="B36" s="5" t="s">
        <v>523</v>
      </c>
      <c r="C36" s="5" t="s">
        <v>676</v>
      </c>
      <c r="D36" s="14" t="s">
        <v>524</v>
      </c>
      <c r="E36" s="5" t="s">
        <v>534</v>
      </c>
      <c r="F36" s="14" t="s">
        <v>535</v>
      </c>
      <c r="G36" s="5" t="s">
        <v>536</v>
      </c>
      <c r="H36" s="10" t="s">
        <v>527</v>
      </c>
    </row>
    <row r="37" spans="1:8" x14ac:dyDescent="0.25">
      <c r="A37" s="5" t="s">
        <v>488</v>
      </c>
      <c r="B37" s="5" t="s">
        <v>537</v>
      </c>
      <c r="C37" s="5" t="s">
        <v>677</v>
      </c>
      <c r="D37" s="14" t="s">
        <v>538</v>
      </c>
      <c r="E37" s="5" t="s">
        <v>539</v>
      </c>
      <c r="F37" s="14" t="s">
        <v>540</v>
      </c>
      <c r="G37" s="5" t="s">
        <v>541</v>
      </c>
      <c r="H37" s="10" t="s">
        <v>542</v>
      </c>
    </row>
    <row r="38" spans="1:8" x14ac:dyDescent="0.25">
      <c r="A38" s="5" t="s">
        <v>488</v>
      </c>
      <c r="B38" s="5" t="s">
        <v>537</v>
      </c>
      <c r="C38" s="5" t="s">
        <v>678</v>
      </c>
      <c r="D38" s="14" t="s">
        <v>538</v>
      </c>
      <c r="E38" s="5" t="s">
        <v>543</v>
      </c>
      <c r="F38" s="14" t="s">
        <v>544</v>
      </c>
      <c r="G38" s="5" t="s">
        <v>545</v>
      </c>
      <c r="H38" s="10" t="s">
        <v>542</v>
      </c>
    </row>
    <row r="39" spans="1:8" ht="31.5" x14ac:dyDescent="0.25">
      <c r="A39" s="5" t="s">
        <v>488</v>
      </c>
      <c r="B39" s="5" t="s">
        <v>537</v>
      </c>
      <c r="C39" s="5" t="s">
        <v>679</v>
      </c>
      <c r="D39" s="14" t="s">
        <v>538</v>
      </c>
      <c r="E39" s="5" t="s">
        <v>546</v>
      </c>
      <c r="F39" s="14" t="s">
        <v>547</v>
      </c>
      <c r="G39" s="5" t="s">
        <v>548</v>
      </c>
      <c r="H39" s="10" t="s">
        <v>542</v>
      </c>
    </row>
    <row r="40" spans="1:8" x14ac:dyDescent="0.25">
      <c r="A40" s="5" t="s">
        <v>488</v>
      </c>
      <c r="B40" s="5" t="s">
        <v>537</v>
      </c>
      <c r="C40" s="5" t="s">
        <v>680</v>
      </c>
      <c r="D40" s="14" t="s">
        <v>538</v>
      </c>
      <c r="E40" s="5" t="s">
        <v>549</v>
      </c>
      <c r="F40" s="14" t="s">
        <v>550</v>
      </c>
      <c r="G40" s="5" t="s">
        <v>551</v>
      </c>
      <c r="H40" s="10" t="s">
        <v>542</v>
      </c>
    </row>
    <row r="41" spans="1:8" x14ac:dyDescent="0.25">
      <c r="A41" s="5" t="s">
        <v>488</v>
      </c>
      <c r="B41" s="5" t="s">
        <v>552</v>
      </c>
      <c r="C41" s="5" t="s">
        <v>681</v>
      </c>
      <c r="D41" s="14" t="s">
        <v>538</v>
      </c>
      <c r="E41" s="5" t="s">
        <v>553</v>
      </c>
      <c r="F41" s="14" t="s">
        <v>554</v>
      </c>
      <c r="G41" s="5" t="s">
        <v>555</v>
      </c>
      <c r="H41" s="10" t="s">
        <v>542</v>
      </c>
    </row>
    <row r="42" spans="1:8" x14ac:dyDescent="0.25">
      <c r="A42" s="5" t="s">
        <v>488</v>
      </c>
      <c r="B42" s="5" t="s">
        <v>552</v>
      </c>
      <c r="C42" s="5" t="s">
        <v>682</v>
      </c>
      <c r="D42" s="14" t="s">
        <v>538</v>
      </c>
      <c r="E42" s="5" t="s">
        <v>556</v>
      </c>
      <c r="F42" s="14" t="s">
        <v>557</v>
      </c>
      <c r="G42" s="5" t="s">
        <v>558</v>
      </c>
      <c r="H42" s="10" t="s">
        <v>542</v>
      </c>
    </row>
    <row r="43" spans="1:8" x14ac:dyDescent="0.25">
      <c r="A43" s="5" t="s">
        <v>488</v>
      </c>
      <c r="B43" s="5" t="s">
        <v>552</v>
      </c>
      <c r="C43" s="5" t="s">
        <v>683</v>
      </c>
      <c r="D43" s="14" t="s">
        <v>538</v>
      </c>
      <c r="E43" s="5" t="s">
        <v>559</v>
      </c>
      <c r="F43" s="14" t="s">
        <v>560</v>
      </c>
      <c r="G43" s="5" t="s">
        <v>561</v>
      </c>
      <c r="H43" s="10" t="s">
        <v>542</v>
      </c>
    </row>
    <row r="44" spans="1:8" x14ac:dyDescent="0.25">
      <c r="A44" s="5" t="s">
        <v>488</v>
      </c>
      <c r="B44" s="5" t="s">
        <v>552</v>
      </c>
      <c r="C44" s="5" t="s">
        <v>684</v>
      </c>
      <c r="D44" s="14" t="s">
        <v>538</v>
      </c>
      <c r="E44" s="5" t="s">
        <v>562</v>
      </c>
      <c r="F44" s="14" t="s">
        <v>563</v>
      </c>
      <c r="G44" s="5" t="s">
        <v>564</v>
      </c>
      <c r="H44" s="10" t="s">
        <v>542</v>
      </c>
    </row>
    <row r="45" spans="1:8" x14ac:dyDescent="0.25">
      <c r="A45" s="5" t="s">
        <v>488</v>
      </c>
      <c r="B45" s="5" t="s">
        <v>177</v>
      </c>
      <c r="C45" s="5" t="s">
        <v>685</v>
      </c>
      <c r="D45" s="14" t="s">
        <v>565</v>
      </c>
      <c r="E45" s="5" t="s">
        <v>566</v>
      </c>
      <c r="F45" s="14" t="s">
        <v>567</v>
      </c>
      <c r="G45" s="5" t="s">
        <v>568</v>
      </c>
      <c r="H45" s="10" t="s">
        <v>569</v>
      </c>
    </row>
    <row r="46" spans="1:8" x14ac:dyDescent="0.25">
      <c r="A46" s="5" t="s">
        <v>488</v>
      </c>
      <c r="B46" s="5" t="s">
        <v>177</v>
      </c>
      <c r="C46" s="5" t="s">
        <v>686</v>
      </c>
      <c r="D46" s="14" t="s">
        <v>565</v>
      </c>
      <c r="E46" s="5" t="s">
        <v>570</v>
      </c>
      <c r="F46" s="14" t="s">
        <v>571</v>
      </c>
      <c r="G46" s="5" t="s">
        <v>572</v>
      </c>
      <c r="H46" s="10" t="s">
        <v>569</v>
      </c>
    </row>
    <row r="47" spans="1:8" x14ac:dyDescent="0.25">
      <c r="A47" s="5" t="s">
        <v>488</v>
      </c>
      <c r="B47" s="5" t="s">
        <v>177</v>
      </c>
      <c r="C47" s="5" t="s">
        <v>687</v>
      </c>
      <c r="D47" s="14" t="s">
        <v>565</v>
      </c>
      <c r="E47" s="5" t="s">
        <v>573</v>
      </c>
      <c r="F47" s="14" t="s">
        <v>574</v>
      </c>
      <c r="G47" s="5" t="s">
        <v>575</v>
      </c>
      <c r="H47" s="10" t="s">
        <v>569</v>
      </c>
    </row>
    <row r="48" spans="1:8" ht="31.5" x14ac:dyDescent="0.25">
      <c r="A48" s="5" t="s">
        <v>488</v>
      </c>
      <c r="B48" s="5" t="s">
        <v>177</v>
      </c>
      <c r="C48" s="5" t="s">
        <v>688</v>
      </c>
      <c r="D48" s="14" t="s">
        <v>565</v>
      </c>
      <c r="E48" s="5" t="s">
        <v>576</v>
      </c>
      <c r="F48" s="14" t="s">
        <v>577</v>
      </c>
      <c r="G48" s="5" t="s">
        <v>578</v>
      </c>
      <c r="H48" s="10" t="s">
        <v>569</v>
      </c>
    </row>
    <row r="49" spans="1:8" x14ac:dyDescent="0.25">
      <c r="A49" s="5" t="s">
        <v>488</v>
      </c>
      <c r="B49" s="5" t="s">
        <v>177</v>
      </c>
      <c r="C49" s="5" t="s">
        <v>689</v>
      </c>
      <c r="D49" s="14" t="s">
        <v>565</v>
      </c>
      <c r="E49" s="5" t="s">
        <v>579</v>
      </c>
      <c r="F49" s="14" t="s">
        <v>580</v>
      </c>
      <c r="G49" s="5" t="s">
        <v>581</v>
      </c>
      <c r="H49" s="10" t="s">
        <v>569</v>
      </c>
    </row>
    <row r="50" spans="1:8" ht="31.5" x14ac:dyDescent="0.25">
      <c r="A50" s="5" t="s">
        <v>488</v>
      </c>
      <c r="B50" s="5" t="s">
        <v>177</v>
      </c>
      <c r="C50" s="5" t="s">
        <v>690</v>
      </c>
      <c r="D50" s="14" t="s">
        <v>565</v>
      </c>
      <c r="E50" s="5" t="s">
        <v>582</v>
      </c>
      <c r="F50" s="14" t="s">
        <v>583</v>
      </c>
      <c r="G50" s="5" t="s">
        <v>584</v>
      </c>
      <c r="H50" s="10" t="s">
        <v>569</v>
      </c>
    </row>
    <row r="51" spans="1:8" x14ac:dyDescent="0.25">
      <c r="A51" s="5" t="s">
        <v>262</v>
      </c>
      <c r="B51" s="5" t="s">
        <v>263</v>
      </c>
      <c r="C51" s="5" t="s">
        <v>691</v>
      </c>
      <c r="D51" s="14" t="s">
        <v>585</v>
      </c>
      <c r="E51" s="5" t="s">
        <v>586</v>
      </c>
      <c r="F51" s="14" t="s">
        <v>587</v>
      </c>
      <c r="G51" s="5" t="s">
        <v>588</v>
      </c>
      <c r="H51" s="10" t="s">
        <v>589</v>
      </c>
    </row>
    <row r="52" spans="1:8" x14ac:dyDescent="0.25">
      <c r="A52" s="5" t="s">
        <v>262</v>
      </c>
      <c r="B52" s="5" t="s">
        <v>263</v>
      </c>
      <c r="C52" s="5" t="s">
        <v>692</v>
      </c>
      <c r="D52" s="14" t="s">
        <v>585</v>
      </c>
      <c r="E52" s="13" t="s">
        <v>590</v>
      </c>
      <c r="F52" s="14" t="s">
        <v>591</v>
      </c>
      <c r="G52" s="5" t="s">
        <v>592</v>
      </c>
      <c r="H52" s="10" t="s">
        <v>589</v>
      </c>
    </row>
    <row r="53" spans="1:8" x14ac:dyDescent="0.25">
      <c r="A53" s="5" t="s">
        <v>262</v>
      </c>
      <c r="B53" s="5" t="s">
        <v>263</v>
      </c>
      <c r="C53" s="5" t="s">
        <v>693</v>
      </c>
      <c r="D53" s="14" t="s">
        <v>585</v>
      </c>
      <c r="E53" s="13" t="s">
        <v>593</v>
      </c>
      <c r="F53" s="14" t="s">
        <v>594</v>
      </c>
      <c r="G53" s="5" t="s">
        <v>595</v>
      </c>
      <c r="H53" s="10" t="s">
        <v>589</v>
      </c>
    </row>
    <row r="54" spans="1:8" x14ac:dyDescent="0.25">
      <c r="A54" s="5" t="s">
        <v>262</v>
      </c>
      <c r="B54" s="5" t="s">
        <v>263</v>
      </c>
      <c r="C54" s="5" t="s">
        <v>694</v>
      </c>
      <c r="D54" s="14" t="s">
        <v>585</v>
      </c>
      <c r="E54" s="13" t="s">
        <v>596</v>
      </c>
      <c r="F54" s="14" t="s">
        <v>597</v>
      </c>
      <c r="G54" s="5" t="s">
        <v>598</v>
      </c>
      <c r="H54" s="10" t="s">
        <v>589</v>
      </c>
    </row>
    <row r="55" spans="1:8" x14ac:dyDescent="0.25">
      <c r="A55" s="5" t="s">
        <v>262</v>
      </c>
      <c r="B55" s="5" t="s">
        <v>297</v>
      </c>
      <c r="C55" s="5" t="s">
        <v>695</v>
      </c>
      <c r="D55" s="14" t="s">
        <v>599</v>
      </c>
      <c r="E55" s="5" t="s">
        <v>484</v>
      </c>
      <c r="F55" s="14" t="s">
        <v>600</v>
      </c>
      <c r="G55" s="5" t="s">
        <v>601</v>
      </c>
      <c r="H55" s="10" t="s">
        <v>602</v>
      </c>
    </row>
    <row r="56" spans="1:8" x14ac:dyDescent="0.25">
      <c r="A56" s="5" t="s">
        <v>262</v>
      </c>
      <c r="B56" s="5" t="s">
        <v>297</v>
      </c>
      <c r="C56" s="5" t="s">
        <v>696</v>
      </c>
      <c r="D56" s="14" t="s">
        <v>599</v>
      </c>
      <c r="E56" s="5" t="s">
        <v>603</v>
      </c>
      <c r="F56" s="14" t="s">
        <v>604</v>
      </c>
      <c r="G56" s="5" t="s">
        <v>605</v>
      </c>
      <c r="H56" s="10" t="s">
        <v>602</v>
      </c>
    </row>
    <row r="57" spans="1:8" x14ac:dyDescent="0.25">
      <c r="A57" s="5" t="s">
        <v>262</v>
      </c>
      <c r="B57" s="5" t="s">
        <v>297</v>
      </c>
      <c r="C57" s="5" t="s">
        <v>697</v>
      </c>
      <c r="D57" s="14" t="s">
        <v>599</v>
      </c>
      <c r="E57" s="5" t="s">
        <v>606</v>
      </c>
      <c r="F57" s="14" t="s">
        <v>607</v>
      </c>
      <c r="G57" s="5" t="s">
        <v>608</v>
      </c>
      <c r="H57" s="10" t="s">
        <v>602</v>
      </c>
    </row>
    <row r="58" spans="1:8" x14ac:dyDescent="0.25">
      <c r="A58" s="5" t="s">
        <v>262</v>
      </c>
      <c r="B58" s="5" t="s">
        <v>297</v>
      </c>
      <c r="C58" s="5" t="s">
        <v>698</v>
      </c>
      <c r="D58" s="14" t="s">
        <v>599</v>
      </c>
      <c r="E58" s="5" t="s">
        <v>609</v>
      </c>
      <c r="F58" s="14" t="s">
        <v>610</v>
      </c>
      <c r="G58" s="5" t="s">
        <v>611</v>
      </c>
      <c r="H58" s="10" t="s">
        <v>602</v>
      </c>
    </row>
    <row r="59" spans="1:8" x14ac:dyDescent="0.25">
      <c r="A59" s="5" t="s">
        <v>262</v>
      </c>
      <c r="B59" s="5" t="s">
        <v>311</v>
      </c>
      <c r="C59" s="5" t="s">
        <v>699</v>
      </c>
      <c r="D59" s="14" t="s">
        <v>612</v>
      </c>
      <c r="E59" s="5" t="s">
        <v>484</v>
      </c>
      <c r="F59" s="14" t="s">
        <v>613</v>
      </c>
      <c r="G59" s="5" t="s">
        <v>614</v>
      </c>
      <c r="H59" s="10" t="s">
        <v>615</v>
      </c>
    </row>
    <row r="60" spans="1:8" x14ac:dyDescent="0.25">
      <c r="A60" s="5" t="s">
        <v>262</v>
      </c>
      <c r="B60" s="5" t="s">
        <v>311</v>
      </c>
      <c r="C60" s="5" t="s">
        <v>700</v>
      </c>
      <c r="D60" s="14" t="s">
        <v>612</v>
      </c>
      <c r="E60" s="5" t="s">
        <v>616</v>
      </c>
      <c r="F60" s="14" t="s">
        <v>617</v>
      </c>
      <c r="G60" s="5" t="s">
        <v>618</v>
      </c>
      <c r="H60" s="10" t="s">
        <v>615</v>
      </c>
    </row>
    <row r="61" spans="1:8" x14ac:dyDescent="0.25">
      <c r="A61" s="5" t="s">
        <v>262</v>
      </c>
      <c r="B61" s="5" t="s">
        <v>311</v>
      </c>
      <c r="C61" s="5" t="s">
        <v>701</v>
      </c>
      <c r="D61" s="14" t="s">
        <v>612</v>
      </c>
      <c r="E61" s="5" t="s">
        <v>619</v>
      </c>
      <c r="F61" s="14" t="s">
        <v>620</v>
      </c>
      <c r="G61" s="5" t="s">
        <v>621</v>
      </c>
      <c r="H61" s="10" t="s">
        <v>615</v>
      </c>
    </row>
    <row r="62" spans="1:8" x14ac:dyDescent="0.25">
      <c r="A62" s="5" t="s">
        <v>262</v>
      </c>
      <c r="B62" s="5" t="s">
        <v>321</v>
      </c>
      <c r="C62" s="5" t="s">
        <v>702</v>
      </c>
      <c r="D62" s="14" t="s">
        <v>622</v>
      </c>
      <c r="E62" s="5" t="s">
        <v>623</v>
      </c>
      <c r="F62" s="14" t="s">
        <v>624</v>
      </c>
      <c r="G62" s="5" t="s">
        <v>625</v>
      </c>
      <c r="H62" s="10" t="s">
        <v>626</v>
      </c>
    </row>
    <row r="63" spans="1:8" x14ac:dyDescent="0.25">
      <c r="A63" s="5" t="s">
        <v>262</v>
      </c>
      <c r="B63" s="5" t="s">
        <v>321</v>
      </c>
      <c r="C63" s="5" t="s">
        <v>703</v>
      </c>
      <c r="D63" s="14" t="s">
        <v>622</v>
      </c>
      <c r="E63" s="5" t="s">
        <v>627</v>
      </c>
      <c r="F63" s="14" t="s">
        <v>628</v>
      </c>
      <c r="G63" s="5" t="s">
        <v>629</v>
      </c>
      <c r="H63" s="10" t="s">
        <v>626</v>
      </c>
    </row>
    <row r="64" spans="1:8" x14ac:dyDescent="0.25">
      <c r="A64" s="5" t="s">
        <v>262</v>
      </c>
      <c r="B64" s="5" t="s">
        <v>321</v>
      </c>
      <c r="C64" s="5" t="s">
        <v>704</v>
      </c>
      <c r="D64" s="14" t="s">
        <v>622</v>
      </c>
      <c r="E64" s="5" t="s">
        <v>630</v>
      </c>
      <c r="F64" s="14" t="s">
        <v>631</v>
      </c>
      <c r="G64" s="5" t="s">
        <v>632</v>
      </c>
      <c r="H64" s="10" t="s">
        <v>626</v>
      </c>
    </row>
    <row r="65" spans="1:8" x14ac:dyDescent="0.25">
      <c r="A65" s="5" t="s">
        <v>262</v>
      </c>
      <c r="B65" s="5" t="s">
        <v>321</v>
      </c>
      <c r="C65" s="5" t="s">
        <v>705</v>
      </c>
      <c r="D65" s="14" t="s">
        <v>622</v>
      </c>
      <c r="E65" s="5" t="s">
        <v>633</v>
      </c>
      <c r="F65" s="14" t="s">
        <v>634</v>
      </c>
      <c r="G65" s="5" t="s">
        <v>635</v>
      </c>
      <c r="H65" s="10" t="s">
        <v>626</v>
      </c>
    </row>
    <row r="66" spans="1:8" x14ac:dyDescent="0.25">
      <c r="A66" s="5" t="s">
        <v>262</v>
      </c>
      <c r="B66" s="5" t="s">
        <v>321</v>
      </c>
      <c r="C66" s="5" t="s">
        <v>706</v>
      </c>
      <c r="D66" s="14" t="s">
        <v>622</v>
      </c>
      <c r="E66" s="5" t="s">
        <v>636</v>
      </c>
      <c r="F66" s="5" t="s">
        <v>637</v>
      </c>
      <c r="G66" s="5" t="s">
        <v>638</v>
      </c>
      <c r="H66" s="10" t="s">
        <v>626</v>
      </c>
    </row>
    <row r="67" spans="1:8" x14ac:dyDescent="0.25">
      <c r="A67" s="5" t="s">
        <v>262</v>
      </c>
      <c r="B67" s="5" t="s">
        <v>321</v>
      </c>
      <c r="C67" s="5" t="s">
        <v>707</v>
      </c>
      <c r="D67" s="14" t="s">
        <v>622</v>
      </c>
      <c r="E67" s="5" t="s">
        <v>639</v>
      </c>
      <c r="F67" s="5" t="s">
        <v>640</v>
      </c>
      <c r="G67" s="5" t="s">
        <v>641</v>
      </c>
      <c r="H67" s="10" t="s">
        <v>626</v>
      </c>
    </row>
    <row r="68" spans="1:8" x14ac:dyDescent="0.25">
      <c r="A68" s="5" t="s">
        <v>262</v>
      </c>
      <c r="B68" s="5" t="s">
        <v>321</v>
      </c>
      <c r="C68" s="5" t="s">
        <v>708</v>
      </c>
      <c r="D68" s="14" t="s">
        <v>622</v>
      </c>
      <c r="E68" s="5" t="s">
        <v>642</v>
      </c>
      <c r="F68" s="5" t="s">
        <v>643</v>
      </c>
      <c r="G68" s="5" t="s">
        <v>644</v>
      </c>
      <c r="H68" s="10" t="s">
        <v>626</v>
      </c>
    </row>
  </sheetData>
  <phoneticPr fontId="1"/>
  <hyperlinks>
    <hyperlink ref="H7" r:id="rId1"/>
    <hyperlink ref="H8:H12" r:id="rId2" display="https://www.hh-hino.co.jp/branch/"/>
    <hyperlink ref="H13" r:id="rId3"/>
    <hyperlink ref="H14:H21" r:id="rId4" display="https://hokkaido-hino.co.jp/access/"/>
    <hyperlink ref="H22" r:id="rId5"/>
    <hyperlink ref="H23" r:id="rId6"/>
    <hyperlink ref="H24:H26" r:id="rId7" display="https://www.aomori-hino.co.jp/branch/"/>
    <hyperlink ref="H27" r:id="rId8"/>
    <hyperlink ref="H28:H32" r:id="rId9" display="https://www.iwate-hino.co.jp/branch/"/>
    <hyperlink ref="H33" r:id="rId10"/>
    <hyperlink ref="H34:H36" r:id="rId11" display="https://www.miyagi-hino.co.jp/branch/"/>
    <hyperlink ref="H37" r:id="rId12"/>
    <hyperlink ref="H38:H44" r:id="rId13" display="https://www.nisitouhoku-hino.co.jp/branch/"/>
    <hyperlink ref="H45" r:id="rId14"/>
    <hyperlink ref="H46:H50" r:id="rId15" display="https://www.fukushima-hino.co.jp/branch/"/>
    <hyperlink ref="H51" r:id="rId16"/>
    <hyperlink ref="H52:H54" r:id="rId17" display="https://www.niigata-hino.co.jp/branch/"/>
    <hyperlink ref="H55" r:id="rId18"/>
    <hyperlink ref="H56:H58" r:id="rId19" display="https://www.toyamahino.jp/about/guid.html"/>
    <hyperlink ref="H59" r:id="rId20"/>
    <hyperlink ref="H60:H61" r:id="rId21" display="https://ishikawa-hino.com/company/index.html"/>
    <hyperlink ref="H62" r:id="rId22"/>
    <hyperlink ref="H63:H68" r:id="rId23" display="https://www.ngnhino.co.jp/branch/"/>
  </hyperlinks>
  <pageMargins left="0.7" right="0.7" top="0.75" bottom="0.75" header="0.3" footer="0.3"/>
  <drawing r:id="rId2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3"/>
  <sheetViews>
    <sheetView workbookViewId="0">
      <selection activeCell="C8" sqref="C8:C22"/>
    </sheetView>
  </sheetViews>
  <sheetFormatPr defaultRowHeight="15.75" x14ac:dyDescent="0.25"/>
  <cols>
    <col min="3" max="3" width="13.109375" customWidth="1"/>
    <col min="4" max="4" width="28.77734375" customWidth="1"/>
    <col min="5" max="5" width="19.5546875" customWidth="1"/>
    <col min="6" max="6" width="39.6640625" customWidth="1"/>
    <col min="7" max="7" width="15.44140625" customWidth="1"/>
    <col min="8" max="8" width="38.88671875" bestFit="1" customWidth="1"/>
  </cols>
  <sheetData>
    <row r="2" spans="1:8" x14ac:dyDescent="0.25">
      <c r="A2" t="s">
        <v>1277</v>
      </c>
    </row>
    <row r="7" spans="1:8" s="1" customFormat="1" ht="45" customHeight="1" x14ac:dyDescent="0.25">
      <c r="A7" s="2" t="s">
        <v>0</v>
      </c>
      <c r="B7" s="2" t="s">
        <v>1</v>
      </c>
      <c r="C7" s="6" t="s">
        <v>432</v>
      </c>
      <c r="D7" s="2" t="s">
        <v>2</v>
      </c>
      <c r="E7" s="2" t="s">
        <v>3</v>
      </c>
      <c r="F7" s="2" t="s">
        <v>4</v>
      </c>
      <c r="G7" s="2" t="s">
        <v>5</v>
      </c>
      <c r="H7" s="2" t="s">
        <v>6</v>
      </c>
    </row>
    <row r="8" spans="1:8" x14ac:dyDescent="0.25">
      <c r="A8" s="3" t="s">
        <v>10</v>
      </c>
      <c r="B8" s="3" t="s">
        <v>10</v>
      </c>
      <c r="C8" s="3" t="s">
        <v>973</v>
      </c>
      <c r="D8" s="3" t="s">
        <v>709</v>
      </c>
      <c r="E8" s="3" t="s">
        <v>710</v>
      </c>
      <c r="F8" s="3" t="s">
        <v>711</v>
      </c>
      <c r="G8" s="3" t="str">
        <f>[1]SC北海道!$E$7</f>
        <v>011-821-1172</v>
      </c>
      <c r="H8" s="4" t="s">
        <v>712</v>
      </c>
    </row>
    <row r="9" spans="1:8" x14ac:dyDescent="0.25">
      <c r="A9" s="3" t="s">
        <v>10</v>
      </c>
      <c r="B9" s="3" t="s">
        <v>10</v>
      </c>
      <c r="C9" s="3" t="s">
        <v>974</v>
      </c>
      <c r="D9" s="3" t="s">
        <v>709</v>
      </c>
      <c r="E9" s="3" t="s">
        <v>713</v>
      </c>
      <c r="F9" s="3" t="s">
        <v>714</v>
      </c>
      <c r="G9" s="3" t="str">
        <f>[1]SC北海道!$E$9</f>
        <v>0123-26-0025</v>
      </c>
      <c r="H9" s="4" t="s">
        <v>715</v>
      </c>
    </row>
    <row r="10" spans="1:8" x14ac:dyDescent="0.25">
      <c r="A10" s="3" t="s">
        <v>10</v>
      </c>
      <c r="B10" s="3" t="s">
        <v>10</v>
      </c>
      <c r="C10" s="3" t="s">
        <v>975</v>
      </c>
      <c r="D10" s="3" t="s">
        <v>709</v>
      </c>
      <c r="E10" s="3" t="s">
        <v>716</v>
      </c>
      <c r="F10" s="3" t="s">
        <v>717</v>
      </c>
      <c r="G10" s="3" t="str">
        <f>[1]SC北海道!$E$11</f>
        <v>011-644-7355</v>
      </c>
      <c r="H10" s="4" t="s">
        <v>718</v>
      </c>
    </row>
    <row r="11" spans="1:8" x14ac:dyDescent="0.25">
      <c r="A11" s="3" t="s">
        <v>10</v>
      </c>
      <c r="B11" s="3" t="s">
        <v>10</v>
      </c>
      <c r="C11" s="3" t="s">
        <v>976</v>
      </c>
      <c r="D11" s="3" t="s">
        <v>709</v>
      </c>
      <c r="E11" s="3" t="s">
        <v>719</v>
      </c>
      <c r="F11" s="3" t="s">
        <v>720</v>
      </c>
      <c r="G11" s="3" t="str">
        <f>[1]SC北海道!$E$13</f>
        <v>0133-74-3553</v>
      </c>
      <c r="H11" s="4" t="s">
        <v>721</v>
      </c>
    </row>
    <row r="12" spans="1:8" x14ac:dyDescent="0.25">
      <c r="A12" s="3" t="s">
        <v>10</v>
      </c>
      <c r="B12" s="3" t="s">
        <v>10</v>
      </c>
      <c r="C12" s="3" t="s">
        <v>977</v>
      </c>
      <c r="D12" s="3" t="s">
        <v>709</v>
      </c>
      <c r="E12" s="3" t="s">
        <v>722</v>
      </c>
      <c r="F12" s="3" t="s">
        <v>723</v>
      </c>
      <c r="G12" s="3" t="str">
        <f>[1]SC北海道!$E$15</f>
        <v>0134-31-5225</v>
      </c>
      <c r="H12" s="4" t="s">
        <v>724</v>
      </c>
    </row>
    <row r="13" spans="1:8" x14ac:dyDescent="0.25">
      <c r="A13" s="3" t="s">
        <v>10</v>
      </c>
      <c r="B13" s="3" t="s">
        <v>10</v>
      </c>
      <c r="C13" s="3" t="s">
        <v>978</v>
      </c>
      <c r="D13" s="3" t="s">
        <v>709</v>
      </c>
      <c r="E13" s="3" t="s">
        <v>725</v>
      </c>
      <c r="F13" s="3" t="s">
        <v>726</v>
      </c>
      <c r="G13" s="3" t="str">
        <f>[1]SC北海道!$E$17</f>
        <v>0126-22-1308</v>
      </c>
      <c r="H13" s="4" t="s">
        <v>727</v>
      </c>
    </row>
    <row r="14" spans="1:8" x14ac:dyDescent="0.25">
      <c r="A14" s="3" t="s">
        <v>10</v>
      </c>
      <c r="B14" s="3" t="s">
        <v>10</v>
      </c>
      <c r="C14" s="3" t="s">
        <v>979</v>
      </c>
      <c r="D14" s="3" t="s">
        <v>709</v>
      </c>
      <c r="E14" s="3" t="s">
        <v>728</v>
      </c>
      <c r="F14" s="3" t="s">
        <v>729</v>
      </c>
      <c r="G14" s="3" t="str">
        <f>[1]SC北海道!$E$19</f>
        <v>0125-53-3271</v>
      </c>
      <c r="H14" s="4" t="s">
        <v>730</v>
      </c>
    </row>
    <row r="15" spans="1:8" x14ac:dyDescent="0.25">
      <c r="A15" s="3" t="s">
        <v>10</v>
      </c>
      <c r="B15" s="3" t="s">
        <v>10</v>
      </c>
      <c r="C15" s="3" t="s">
        <v>980</v>
      </c>
      <c r="D15" s="3" t="s">
        <v>709</v>
      </c>
      <c r="E15" s="3" t="s">
        <v>731</v>
      </c>
      <c r="F15" s="3" t="s">
        <v>732</v>
      </c>
      <c r="G15" s="3" t="str">
        <f>[1]SC北海道!$E$21</f>
        <v>0144-55-6541</v>
      </c>
      <c r="H15" s="4" t="s">
        <v>733</v>
      </c>
    </row>
    <row r="16" spans="1:8" x14ac:dyDescent="0.25">
      <c r="A16" s="3" t="s">
        <v>10</v>
      </c>
      <c r="B16" s="3" t="s">
        <v>10</v>
      </c>
      <c r="C16" s="3" t="s">
        <v>981</v>
      </c>
      <c r="D16" s="3" t="s">
        <v>709</v>
      </c>
      <c r="E16" s="3" t="s">
        <v>734</v>
      </c>
      <c r="F16" s="3" t="s">
        <v>735</v>
      </c>
      <c r="G16" s="3" t="str">
        <f>[1]SC北海道!$E$23</f>
        <v>0143-85-3244</v>
      </c>
      <c r="H16" s="4" t="s">
        <v>736</v>
      </c>
    </row>
    <row r="17" spans="1:8" x14ac:dyDescent="0.25">
      <c r="A17" s="3" t="s">
        <v>10</v>
      </c>
      <c r="B17" s="3" t="s">
        <v>10</v>
      </c>
      <c r="C17" s="3" t="s">
        <v>982</v>
      </c>
      <c r="D17" s="3" t="s">
        <v>709</v>
      </c>
      <c r="E17" s="3" t="s">
        <v>737</v>
      </c>
      <c r="F17" s="3" t="s">
        <v>738</v>
      </c>
      <c r="G17" s="3" t="str">
        <f>[1]SC北海道!$E$25</f>
        <v>0166-48-4145</v>
      </c>
      <c r="H17" s="4" t="s">
        <v>739</v>
      </c>
    </row>
    <row r="18" spans="1:8" x14ac:dyDescent="0.25">
      <c r="A18" s="3" t="s">
        <v>10</v>
      </c>
      <c r="B18" s="3" t="s">
        <v>10</v>
      </c>
      <c r="C18" s="3" t="s">
        <v>983</v>
      </c>
      <c r="D18" s="3" t="s">
        <v>709</v>
      </c>
      <c r="E18" s="3" t="s">
        <v>740</v>
      </c>
      <c r="F18" s="3" t="s">
        <v>741</v>
      </c>
      <c r="G18" s="3" t="str">
        <f>[1]SC北海道!$E$27</f>
        <v>0157-36-1515</v>
      </c>
      <c r="H18" s="4" t="s">
        <v>742</v>
      </c>
    </row>
    <row r="19" spans="1:8" x14ac:dyDescent="0.25">
      <c r="A19" s="3" t="s">
        <v>10</v>
      </c>
      <c r="B19" s="3" t="s">
        <v>10</v>
      </c>
      <c r="C19" s="3" t="s">
        <v>984</v>
      </c>
      <c r="D19" s="3" t="s">
        <v>709</v>
      </c>
      <c r="E19" s="3" t="s">
        <v>743</v>
      </c>
      <c r="F19" s="3" t="s">
        <v>744</v>
      </c>
      <c r="G19" s="3" t="str">
        <f>[1]SC北海道!$E$29</f>
        <v>0158-23-5181</v>
      </c>
      <c r="H19" s="4" t="s">
        <v>745</v>
      </c>
    </row>
    <row r="20" spans="1:8" x14ac:dyDescent="0.25">
      <c r="A20" s="3" t="s">
        <v>10</v>
      </c>
      <c r="B20" s="3" t="s">
        <v>10</v>
      </c>
      <c r="C20" s="3" t="s">
        <v>985</v>
      </c>
      <c r="D20" s="3" t="s">
        <v>709</v>
      </c>
      <c r="E20" s="3" t="s">
        <v>746</v>
      </c>
      <c r="F20" s="3" t="s">
        <v>747</v>
      </c>
      <c r="G20" s="3" t="str">
        <f>[1]SC北海道!$E$31</f>
        <v>0154-31-2304</v>
      </c>
      <c r="H20" s="4" t="s">
        <v>748</v>
      </c>
    </row>
    <row r="21" spans="1:8" x14ac:dyDescent="0.25">
      <c r="A21" s="3" t="s">
        <v>10</v>
      </c>
      <c r="B21" s="3" t="s">
        <v>10</v>
      </c>
      <c r="C21" s="3" t="s">
        <v>986</v>
      </c>
      <c r="D21" s="3" t="s">
        <v>709</v>
      </c>
      <c r="E21" s="3" t="s">
        <v>749</v>
      </c>
      <c r="F21" s="3" t="s">
        <v>750</v>
      </c>
      <c r="G21" s="3" t="str">
        <f>[1]SC北海道!$E$33</f>
        <v>0155-33-3135</v>
      </c>
      <c r="H21" s="4" t="s">
        <v>751</v>
      </c>
    </row>
    <row r="22" spans="1:8" x14ac:dyDescent="0.25">
      <c r="A22" s="3" t="s">
        <v>10</v>
      </c>
      <c r="B22" s="3" t="s">
        <v>10</v>
      </c>
      <c r="C22" s="3" t="s">
        <v>987</v>
      </c>
      <c r="D22" s="3" t="s">
        <v>752</v>
      </c>
      <c r="E22" s="3"/>
      <c r="F22" s="3" t="s">
        <v>753</v>
      </c>
      <c r="G22" s="3" t="s">
        <v>754</v>
      </c>
      <c r="H22" s="4" t="s">
        <v>755</v>
      </c>
    </row>
    <row r="23" spans="1:8" x14ac:dyDescent="0.25">
      <c r="A23" s="3" t="s">
        <v>488</v>
      </c>
      <c r="B23" s="3" t="s">
        <v>756</v>
      </c>
      <c r="C23" s="3" t="s">
        <v>988</v>
      </c>
      <c r="D23" s="3" t="s">
        <v>757</v>
      </c>
      <c r="E23" s="3" t="s">
        <v>490</v>
      </c>
      <c r="F23" s="3" t="s">
        <v>758</v>
      </c>
      <c r="G23" s="3" t="s">
        <v>759</v>
      </c>
      <c r="H23" s="4" t="s">
        <v>760</v>
      </c>
    </row>
    <row r="24" spans="1:8" x14ac:dyDescent="0.25">
      <c r="A24" s="3" t="s">
        <v>488</v>
      </c>
      <c r="B24" s="3" t="s">
        <v>756</v>
      </c>
      <c r="C24" s="3" t="s">
        <v>989</v>
      </c>
      <c r="D24" s="3" t="s">
        <v>757</v>
      </c>
      <c r="E24" s="3" t="s">
        <v>761</v>
      </c>
      <c r="F24" s="3" t="s">
        <v>762</v>
      </c>
      <c r="G24" s="3" t="s">
        <v>763</v>
      </c>
      <c r="H24" s="4" t="s">
        <v>764</v>
      </c>
    </row>
    <row r="25" spans="1:8" x14ac:dyDescent="0.25">
      <c r="A25" s="3" t="s">
        <v>488</v>
      </c>
      <c r="B25" s="3" t="s">
        <v>756</v>
      </c>
      <c r="C25" s="3" t="s">
        <v>990</v>
      </c>
      <c r="D25" s="3" t="s">
        <v>757</v>
      </c>
      <c r="E25" s="3" t="s">
        <v>765</v>
      </c>
      <c r="F25" s="3" t="s">
        <v>766</v>
      </c>
      <c r="G25" s="3" t="s">
        <v>767</v>
      </c>
      <c r="H25" s="4" t="s">
        <v>768</v>
      </c>
    </row>
    <row r="26" spans="1:8" x14ac:dyDescent="0.25">
      <c r="A26" s="3" t="s">
        <v>488</v>
      </c>
      <c r="B26" s="3" t="s">
        <v>756</v>
      </c>
      <c r="C26" s="3" t="s">
        <v>991</v>
      </c>
      <c r="D26" s="3" t="s">
        <v>757</v>
      </c>
      <c r="E26" s="3" t="s">
        <v>769</v>
      </c>
      <c r="F26" s="3" t="s">
        <v>770</v>
      </c>
      <c r="G26" s="3" t="s">
        <v>771</v>
      </c>
      <c r="H26" s="4" t="s">
        <v>772</v>
      </c>
    </row>
    <row r="27" spans="1:8" x14ac:dyDescent="0.25">
      <c r="A27" s="3" t="s">
        <v>488</v>
      </c>
      <c r="B27" s="3" t="s">
        <v>756</v>
      </c>
      <c r="C27" s="3" t="s">
        <v>992</v>
      </c>
      <c r="D27" s="3" t="s">
        <v>757</v>
      </c>
      <c r="E27" s="3" t="s">
        <v>773</v>
      </c>
      <c r="F27" s="3" t="s">
        <v>774</v>
      </c>
      <c r="G27" s="3" t="s">
        <v>775</v>
      </c>
      <c r="H27" s="4" t="s">
        <v>776</v>
      </c>
    </row>
    <row r="28" spans="1:8" x14ac:dyDescent="0.25">
      <c r="A28" s="3" t="s">
        <v>488</v>
      </c>
      <c r="B28" s="3" t="s">
        <v>777</v>
      </c>
      <c r="C28" s="3" t="s">
        <v>993</v>
      </c>
      <c r="D28" s="3" t="s">
        <v>778</v>
      </c>
      <c r="E28" s="3" t="s">
        <v>779</v>
      </c>
      <c r="F28" s="3" t="s">
        <v>780</v>
      </c>
      <c r="G28" s="3" t="s">
        <v>781</v>
      </c>
      <c r="H28" s="4" t="s">
        <v>782</v>
      </c>
    </row>
    <row r="29" spans="1:8" x14ac:dyDescent="0.25">
      <c r="A29" s="3" t="s">
        <v>488</v>
      </c>
      <c r="B29" s="3" t="s">
        <v>777</v>
      </c>
      <c r="C29" s="3" t="s">
        <v>994</v>
      </c>
      <c r="D29" s="3" t="s">
        <v>778</v>
      </c>
      <c r="E29" s="3" t="s">
        <v>783</v>
      </c>
      <c r="F29" s="3" t="s">
        <v>784</v>
      </c>
      <c r="G29" s="3" t="s">
        <v>785</v>
      </c>
      <c r="H29" s="4" t="s">
        <v>786</v>
      </c>
    </row>
    <row r="30" spans="1:8" x14ac:dyDescent="0.25">
      <c r="A30" s="3" t="s">
        <v>488</v>
      </c>
      <c r="B30" s="3" t="s">
        <v>777</v>
      </c>
      <c r="C30" s="3" t="s">
        <v>995</v>
      </c>
      <c r="D30" s="3" t="s">
        <v>778</v>
      </c>
      <c r="E30" s="3" t="s">
        <v>787</v>
      </c>
      <c r="F30" s="3" t="s">
        <v>788</v>
      </c>
      <c r="G30" s="3" t="s">
        <v>789</v>
      </c>
      <c r="H30" s="4" t="s">
        <v>790</v>
      </c>
    </row>
    <row r="31" spans="1:8" x14ac:dyDescent="0.25">
      <c r="A31" s="3" t="s">
        <v>488</v>
      </c>
      <c r="B31" s="3" t="s">
        <v>777</v>
      </c>
      <c r="C31" s="3" t="s">
        <v>996</v>
      </c>
      <c r="D31" s="3" t="s">
        <v>778</v>
      </c>
      <c r="E31" s="3" t="s">
        <v>791</v>
      </c>
      <c r="F31" s="3" t="s">
        <v>792</v>
      </c>
      <c r="G31" s="3" t="s">
        <v>793</v>
      </c>
      <c r="H31" s="4" t="s">
        <v>794</v>
      </c>
    </row>
    <row r="32" spans="1:8" x14ac:dyDescent="0.25">
      <c r="A32" s="3" t="s">
        <v>488</v>
      </c>
      <c r="B32" s="3" t="s">
        <v>777</v>
      </c>
      <c r="C32" s="3" t="s">
        <v>997</v>
      </c>
      <c r="D32" s="3" t="s">
        <v>778</v>
      </c>
      <c r="E32" s="3" t="s">
        <v>795</v>
      </c>
      <c r="F32" s="3" t="s">
        <v>796</v>
      </c>
      <c r="G32" s="3" t="s">
        <v>797</v>
      </c>
      <c r="H32" s="4" t="s">
        <v>798</v>
      </c>
    </row>
    <row r="33" spans="1:8" x14ac:dyDescent="0.25">
      <c r="A33" s="3" t="s">
        <v>488</v>
      </c>
      <c r="B33" s="3" t="s">
        <v>777</v>
      </c>
      <c r="C33" s="3" t="s">
        <v>998</v>
      </c>
      <c r="D33" s="3" t="s">
        <v>778</v>
      </c>
      <c r="E33" s="3" t="s">
        <v>799</v>
      </c>
      <c r="F33" s="3" t="s">
        <v>800</v>
      </c>
      <c r="G33" s="3" t="s">
        <v>801</v>
      </c>
      <c r="H33" s="4" t="s">
        <v>802</v>
      </c>
    </row>
    <row r="34" spans="1:8" x14ac:dyDescent="0.25">
      <c r="A34" s="3" t="s">
        <v>488</v>
      </c>
      <c r="B34" s="3" t="s">
        <v>777</v>
      </c>
      <c r="C34" s="3" t="s">
        <v>999</v>
      </c>
      <c r="D34" s="3" t="s">
        <v>778</v>
      </c>
      <c r="E34" s="3" t="s">
        <v>803</v>
      </c>
      <c r="F34" s="3" t="s">
        <v>804</v>
      </c>
      <c r="G34" s="3" t="s">
        <v>805</v>
      </c>
      <c r="H34" s="4" t="s">
        <v>806</v>
      </c>
    </row>
    <row r="35" spans="1:8" x14ac:dyDescent="0.25">
      <c r="A35" s="3" t="s">
        <v>488</v>
      </c>
      <c r="B35" s="3" t="s">
        <v>777</v>
      </c>
      <c r="C35" s="3" t="s">
        <v>1000</v>
      </c>
      <c r="D35" s="3" t="s">
        <v>778</v>
      </c>
      <c r="E35" s="3" t="s">
        <v>807</v>
      </c>
      <c r="F35" s="3" t="s">
        <v>808</v>
      </c>
      <c r="G35" s="3" t="s">
        <v>809</v>
      </c>
      <c r="H35" s="4" t="s">
        <v>810</v>
      </c>
    </row>
    <row r="36" spans="1:8" x14ac:dyDescent="0.25">
      <c r="A36" s="3" t="s">
        <v>488</v>
      </c>
      <c r="B36" s="3" t="s">
        <v>777</v>
      </c>
      <c r="C36" s="3" t="s">
        <v>1001</v>
      </c>
      <c r="D36" s="3" t="s">
        <v>778</v>
      </c>
      <c r="E36" s="3" t="s">
        <v>811</v>
      </c>
      <c r="F36" s="3" t="s">
        <v>812</v>
      </c>
      <c r="G36" s="3" t="s">
        <v>813</v>
      </c>
      <c r="H36" s="4" t="s">
        <v>814</v>
      </c>
    </row>
    <row r="37" spans="1:8" x14ac:dyDescent="0.25">
      <c r="A37" s="3" t="s">
        <v>488</v>
      </c>
      <c r="B37" s="3" t="s">
        <v>552</v>
      </c>
      <c r="C37" s="3" t="s">
        <v>1002</v>
      </c>
      <c r="D37" s="3" t="s">
        <v>815</v>
      </c>
      <c r="E37" s="3" t="s">
        <v>816</v>
      </c>
      <c r="F37" s="3" t="s">
        <v>817</v>
      </c>
      <c r="G37" s="3" t="s">
        <v>818</v>
      </c>
      <c r="H37" s="4" t="s">
        <v>819</v>
      </c>
    </row>
    <row r="38" spans="1:8" x14ac:dyDescent="0.25">
      <c r="A38" s="3" t="s">
        <v>488</v>
      </c>
      <c r="B38" s="3" t="s">
        <v>552</v>
      </c>
      <c r="C38" s="3" t="s">
        <v>1003</v>
      </c>
      <c r="D38" s="3" t="s">
        <v>815</v>
      </c>
      <c r="E38" s="3" t="s">
        <v>820</v>
      </c>
      <c r="F38" s="3" t="s">
        <v>821</v>
      </c>
      <c r="G38" s="3" t="s">
        <v>822</v>
      </c>
      <c r="H38" s="4" t="s">
        <v>823</v>
      </c>
    </row>
    <row r="39" spans="1:8" x14ac:dyDescent="0.25">
      <c r="A39" s="3" t="s">
        <v>488</v>
      </c>
      <c r="B39" s="3" t="s">
        <v>552</v>
      </c>
      <c r="C39" s="3" t="s">
        <v>1004</v>
      </c>
      <c r="D39" s="3" t="s">
        <v>815</v>
      </c>
      <c r="E39" s="3" t="s">
        <v>824</v>
      </c>
      <c r="F39" s="3" t="s">
        <v>825</v>
      </c>
      <c r="G39" s="3" t="s">
        <v>826</v>
      </c>
      <c r="H39" s="4" t="s">
        <v>827</v>
      </c>
    </row>
    <row r="40" spans="1:8" x14ac:dyDescent="0.25">
      <c r="A40" s="3" t="s">
        <v>488</v>
      </c>
      <c r="B40" s="3" t="s">
        <v>552</v>
      </c>
      <c r="C40" s="3" t="s">
        <v>1005</v>
      </c>
      <c r="D40" s="3" t="s">
        <v>815</v>
      </c>
      <c r="E40" s="3" t="s">
        <v>828</v>
      </c>
      <c r="F40" s="3" t="s">
        <v>829</v>
      </c>
      <c r="G40" s="3" t="s">
        <v>830</v>
      </c>
      <c r="H40" s="4" t="s">
        <v>831</v>
      </c>
    </row>
    <row r="41" spans="1:8" x14ac:dyDescent="0.25">
      <c r="A41" s="3" t="s">
        <v>488</v>
      </c>
      <c r="B41" s="3" t="s">
        <v>537</v>
      </c>
      <c r="C41" s="3" t="s">
        <v>1006</v>
      </c>
      <c r="D41" s="3" t="s">
        <v>815</v>
      </c>
      <c r="E41" s="3" t="s">
        <v>832</v>
      </c>
      <c r="F41" s="3" t="s">
        <v>833</v>
      </c>
      <c r="G41" s="3" t="s">
        <v>834</v>
      </c>
      <c r="H41" s="4" t="s">
        <v>835</v>
      </c>
    </row>
    <row r="42" spans="1:8" x14ac:dyDescent="0.25">
      <c r="A42" s="3" t="s">
        <v>488</v>
      </c>
      <c r="B42" s="3" t="s">
        <v>537</v>
      </c>
      <c r="C42" s="3" t="s">
        <v>1007</v>
      </c>
      <c r="D42" s="3" t="s">
        <v>815</v>
      </c>
      <c r="E42" s="3" t="s">
        <v>836</v>
      </c>
      <c r="F42" s="3" t="s">
        <v>837</v>
      </c>
      <c r="G42" s="3" t="s">
        <v>838</v>
      </c>
      <c r="H42" s="4" t="s">
        <v>839</v>
      </c>
    </row>
    <row r="43" spans="1:8" x14ac:dyDescent="0.25">
      <c r="A43" s="3" t="s">
        <v>488</v>
      </c>
      <c r="B43" s="3" t="s">
        <v>537</v>
      </c>
      <c r="C43" s="3" t="s">
        <v>1008</v>
      </c>
      <c r="D43" s="3" t="s">
        <v>815</v>
      </c>
      <c r="E43" s="3" t="s">
        <v>840</v>
      </c>
      <c r="F43" s="3" t="s">
        <v>841</v>
      </c>
      <c r="G43" s="3" t="s">
        <v>842</v>
      </c>
      <c r="H43" s="4" t="s">
        <v>843</v>
      </c>
    </row>
    <row r="44" spans="1:8" x14ac:dyDescent="0.25">
      <c r="A44" s="3" t="s">
        <v>488</v>
      </c>
      <c r="B44" s="3" t="s">
        <v>537</v>
      </c>
      <c r="C44" s="3" t="s">
        <v>1009</v>
      </c>
      <c r="D44" s="3" t="s">
        <v>815</v>
      </c>
      <c r="E44" s="3" t="s">
        <v>844</v>
      </c>
      <c r="F44" s="3" t="s">
        <v>845</v>
      </c>
      <c r="G44" s="3" t="s">
        <v>846</v>
      </c>
      <c r="H44" s="4" t="s">
        <v>847</v>
      </c>
    </row>
    <row r="45" spans="1:8" x14ac:dyDescent="0.25">
      <c r="A45" s="3" t="s">
        <v>488</v>
      </c>
      <c r="B45" s="3" t="s">
        <v>152</v>
      </c>
      <c r="C45" s="3" t="s">
        <v>1010</v>
      </c>
      <c r="D45" s="3" t="s">
        <v>848</v>
      </c>
      <c r="E45" s="3" t="s">
        <v>849</v>
      </c>
      <c r="F45" s="3" t="s">
        <v>850</v>
      </c>
      <c r="G45" s="3" t="s">
        <v>851</v>
      </c>
      <c r="H45" s="4" t="s">
        <v>852</v>
      </c>
    </row>
    <row r="46" spans="1:8" x14ac:dyDescent="0.25">
      <c r="A46" s="3" t="s">
        <v>488</v>
      </c>
      <c r="B46" s="3" t="s">
        <v>152</v>
      </c>
      <c r="C46" s="3" t="s">
        <v>1011</v>
      </c>
      <c r="D46" s="3" t="s">
        <v>848</v>
      </c>
      <c r="E46" s="3" t="s">
        <v>853</v>
      </c>
      <c r="F46" s="3" t="s">
        <v>854</v>
      </c>
      <c r="G46" s="3" t="s">
        <v>855</v>
      </c>
      <c r="H46" s="4" t="s">
        <v>856</v>
      </c>
    </row>
    <row r="47" spans="1:8" x14ac:dyDescent="0.25">
      <c r="A47" s="3" t="s">
        <v>488</v>
      </c>
      <c r="B47" s="3" t="s">
        <v>152</v>
      </c>
      <c r="C47" s="3" t="s">
        <v>1012</v>
      </c>
      <c r="D47" s="3" t="s">
        <v>848</v>
      </c>
      <c r="E47" s="3" t="s">
        <v>857</v>
      </c>
      <c r="F47" s="3" t="s">
        <v>858</v>
      </c>
      <c r="G47" s="3" t="s">
        <v>859</v>
      </c>
      <c r="H47" s="4" t="s">
        <v>860</v>
      </c>
    </row>
    <row r="48" spans="1:8" x14ac:dyDescent="0.25">
      <c r="A48" s="3" t="s">
        <v>488</v>
      </c>
      <c r="B48" s="3" t="s">
        <v>152</v>
      </c>
      <c r="C48" s="3" t="s">
        <v>1013</v>
      </c>
      <c r="D48" s="3" t="s">
        <v>848</v>
      </c>
      <c r="E48" s="3" t="s">
        <v>861</v>
      </c>
      <c r="F48" s="3" t="s">
        <v>862</v>
      </c>
      <c r="G48" s="3" t="s">
        <v>863</v>
      </c>
      <c r="H48" s="4" t="s">
        <v>864</v>
      </c>
    </row>
    <row r="49" spans="1:8" x14ac:dyDescent="0.25">
      <c r="A49" s="3" t="s">
        <v>488</v>
      </c>
      <c r="B49" s="3" t="s">
        <v>152</v>
      </c>
      <c r="C49" s="3" t="s">
        <v>1014</v>
      </c>
      <c r="D49" s="3" t="s">
        <v>848</v>
      </c>
      <c r="E49" s="3" t="s">
        <v>865</v>
      </c>
      <c r="F49" s="3" t="s">
        <v>866</v>
      </c>
      <c r="G49" s="3" t="s">
        <v>867</v>
      </c>
      <c r="H49" s="4" t="s">
        <v>868</v>
      </c>
    </row>
    <row r="50" spans="1:8" x14ac:dyDescent="0.25">
      <c r="A50" s="3" t="s">
        <v>488</v>
      </c>
      <c r="B50" s="3" t="s">
        <v>869</v>
      </c>
      <c r="C50" s="3" t="s">
        <v>1015</v>
      </c>
      <c r="D50" s="3" t="s">
        <v>848</v>
      </c>
      <c r="E50" s="3" t="s">
        <v>870</v>
      </c>
      <c r="F50" s="3" t="s">
        <v>871</v>
      </c>
      <c r="G50" s="3" t="s">
        <v>872</v>
      </c>
      <c r="H50" s="4" t="s">
        <v>873</v>
      </c>
    </row>
    <row r="51" spans="1:8" x14ac:dyDescent="0.25">
      <c r="A51" s="3" t="s">
        <v>488</v>
      </c>
      <c r="B51" s="3" t="s">
        <v>869</v>
      </c>
      <c r="C51" s="3" t="s">
        <v>1016</v>
      </c>
      <c r="D51" s="3" t="s">
        <v>848</v>
      </c>
      <c r="E51" s="3" t="s">
        <v>874</v>
      </c>
      <c r="F51" s="3" t="s">
        <v>875</v>
      </c>
      <c r="G51" s="3" t="s">
        <v>876</v>
      </c>
      <c r="H51" s="4" t="s">
        <v>877</v>
      </c>
    </row>
    <row r="52" spans="1:8" x14ac:dyDescent="0.25">
      <c r="A52" s="3" t="s">
        <v>488</v>
      </c>
      <c r="B52" s="3" t="s">
        <v>869</v>
      </c>
      <c r="C52" s="3" t="s">
        <v>1017</v>
      </c>
      <c r="D52" s="3" t="s">
        <v>848</v>
      </c>
      <c r="E52" s="3" t="s">
        <v>878</v>
      </c>
      <c r="F52" s="3" t="s">
        <v>879</v>
      </c>
      <c r="G52" s="3" t="s">
        <v>880</v>
      </c>
      <c r="H52" s="4" t="s">
        <v>881</v>
      </c>
    </row>
    <row r="53" spans="1:8" x14ac:dyDescent="0.25">
      <c r="A53" s="3" t="s">
        <v>488</v>
      </c>
      <c r="B53" s="3" t="s">
        <v>869</v>
      </c>
      <c r="C53" s="3" t="s">
        <v>1018</v>
      </c>
      <c r="D53" s="3" t="s">
        <v>848</v>
      </c>
      <c r="E53" s="3" t="s">
        <v>882</v>
      </c>
      <c r="F53" s="3" t="s">
        <v>883</v>
      </c>
      <c r="G53" s="3" t="s">
        <v>884</v>
      </c>
      <c r="H53" s="4" t="s">
        <v>885</v>
      </c>
    </row>
    <row r="54" spans="1:8" x14ac:dyDescent="0.25">
      <c r="A54" s="3" t="s">
        <v>488</v>
      </c>
      <c r="B54" s="3" t="s">
        <v>869</v>
      </c>
      <c r="C54" s="3" t="s">
        <v>1019</v>
      </c>
      <c r="D54" s="3" t="s">
        <v>848</v>
      </c>
      <c r="E54" s="3" t="s">
        <v>886</v>
      </c>
      <c r="F54" s="3" t="s">
        <v>887</v>
      </c>
      <c r="G54" s="3" t="s">
        <v>888</v>
      </c>
      <c r="H54" s="4" t="s">
        <v>889</v>
      </c>
    </row>
    <row r="55" spans="1:8" x14ac:dyDescent="0.25">
      <c r="A55" s="3" t="s">
        <v>488</v>
      </c>
      <c r="B55" s="3" t="s">
        <v>869</v>
      </c>
      <c r="C55" s="3" t="s">
        <v>1020</v>
      </c>
      <c r="D55" s="3" t="s">
        <v>848</v>
      </c>
      <c r="E55" s="3" t="s">
        <v>890</v>
      </c>
      <c r="F55" s="3" t="s">
        <v>891</v>
      </c>
      <c r="G55" s="3" t="s">
        <v>892</v>
      </c>
      <c r="H55" s="4" t="s">
        <v>893</v>
      </c>
    </row>
    <row r="56" spans="1:8" x14ac:dyDescent="0.25">
      <c r="A56" s="5" t="s">
        <v>262</v>
      </c>
      <c r="B56" s="3" t="s">
        <v>894</v>
      </c>
      <c r="C56" s="3" t="s">
        <v>1021</v>
      </c>
      <c r="D56" s="3" t="s">
        <v>815</v>
      </c>
      <c r="E56" s="3" t="s">
        <v>895</v>
      </c>
      <c r="F56" s="3" t="s">
        <v>896</v>
      </c>
      <c r="G56" s="3" t="s">
        <v>897</v>
      </c>
      <c r="H56" s="4" t="s">
        <v>898</v>
      </c>
    </row>
    <row r="57" spans="1:8" x14ac:dyDescent="0.25">
      <c r="A57" s="5" t="s">
        <v>262</v>
      </c>
      <c r="B57" s="3" t="s">
        <v>894</v>
      </c>
      <c r="C57" s="3" t="s">
        <v>1022</v>
      </c>
      <c r="D57" s="3" t="s">
        <v>815</v>
      </c>
      <c r="E57" s="3" t="s">
        <v>899</v>
      </c>
      <c r="F57" s="3" t="s">
        <v>900</v>
      </c>
      <c r="G57" s="3" t="s">
        <v>901</v>
      </c>
      <c r="H57" s="4" t="s">
        <v>902</v>
      </c>
    </row>
    <row r="58" spans="1:8" x14ac:dyDescent="0.25">
      <c r="A58" s="5" t="s">
        <v>262</v>
      </c>
      <c r="B58" s="3" t="s">
        <v>894</v>
      </c>
      <c r="C58" s="3" t="s">
        <v>1023</v>
      </c>
      <c r="D58" s="3" t="s">
        <v>815</v>
      </c>
      <c r="E58" s="3" t="s">
        <v>903</v>
      </c>
      <c r="F58" s="3" t="s">
        <v>904</v>
      </c>
      <c r="G58" s="3" t="s">
        <v>905</v>
      </c>
      <c r="H58" s="4" t="s">
        <v>906</v>
      </c>
    </row>
    <row r="59" spans="1:8" x14ac:dyDescent="0.25">
      <c r="A59" s="5" t="s">
        <v>262</v>
      </c>
      <c r="B59" s="3" t="s">
        <v>894</v>
      </c>
      <c r="C59" s="3" t="s">
        <v>1024</v>
      </c>
      <c r="D59" s="3" t="s">
        <v>815</v>
      </c>
      <c r="E59" s="3" t="s">
        <v>907</v>
      </c>
      <c r="F59" s="3" t="s">
        <v>908</v>
      </c>
      <c r="G59" s="3" t="s">
        <v>909</v>
      </c>
      <c r="H59" s="4" t="s">
        <v>910</v>
      </c>
    </row>
    <row r="60" spans="1:8" x14ac:dyDescent="0.25">
      <c r="A60" s="5" t="s">
        <v>262</v>
      </c>
      <c r="B60" s="3" t="s">
        <v>894</v>
      </c>
      <c r="C60" s="3" t="s">
        <v>1025</v>
      </c>
      <c r="D60" s="3" t="s">
        <v>815</v>
      </c>
      <c r="E60" s="3" t="s">
        <v>911</v>
      </c>
      <c r="F60" s="3" t="s">
        <v>912</v>
      </c>
      <c r="G60" s="3" t="s">
        <v>913</v>
      </c>
      <c r="H60" s="4" t="s">
        <v>914</v>
      </c>
    </row>
    <row r="61" spans="1:8" x14ac:dyDescent="0.25">
      <c r="A61" s="5" t="s">
        <v>262</v>
      </c>
      <c r="B61" s="3" t="s">
        <v>894</v>
      </c>
      <c r="C61" s="3" t="s">
        <v>1026</v>
      </c>
      <c r="D61" s="3" t="s">
        <v>815</v>
      </c>
      <c r="E61" s="3" t="s">
        <v>915</v>
      </c>
      <c r="F61" s="3" t="s">
        <v>916</v>
      </c>
      <c r="G61" s="3" t="s">
        <v>917</v>
      </c>
      <c r="H61" s="4" t="s">
        <v>918</v>
      </c>
    </row>
    <row r="62" spans="1:8" x14ac:dyDescent="0.25">
      <c r="A62" s="5" t="s">
        <v>262</v>
      </c>
      <c r="B62" s="3" t="s">
        <v>919</v>
      </c>
      <c r="C62" s="3" t="s">
        <v>1027</v>
      </c>
      <c r="D62" s="3" t="s">
        <v>920</v>
      </c>
      <c r="E62" s="3" t="s">
        <v>921</v>
      </c>
      <c r="F62" s="3" t="s">
        <v>922</v>
      </c>
      <c r="G62" s="3" t="s">
        <v>923</v>
      </c>
      <c r="H62" s="4" t="s">
        <v>924</v>
      </c>
    </row>
    <row r="63" spans="1:8" x14ac:dyDescent="0.25">
      <c r="A63" s="5" t="s">
        <v>262</v>
      </c>
      <c r="B63" s="3" t="s">
        <v>919</v>
      </c>
      <c r="C63" s="3" t="s">
        <v>1028</v>
      </c>
      <c r="D63" s="3" t="s">
        <v>920</v>
      </c>
      <c r="E63" s="3" t="s">
        <v>925</v>
      </c>
      <c r="F63" s="3" t="s">
        <v>926</v>
      </c>
      <c r="G63" s="3" t="s">
        <v>927</v>
      </c>
      <c r="H63" s="4" t="s">
        <v>928</v>
      </c>
    </row>
    <row r="64" spans="1:8" x14ac:dyDescent="0.25">
      <c r="A64" s="5" t="s">
        <v>262</v>
      </c>
      <c r="B64" s="3" t="s">
        <v>919</v>
      </c>
      <c r="C64" s="3" t="s">
        <v>1029</v>
      </c>
      <c r="D64" s="3" t="s">
        <v>920</v>
      </c>
      <c r="E64" s="3" t="s">
        <v>929</v>
      </c>
      <c r="F64" s="3" t="s">
        <v>930</v>
      </c>
      <c r="G64" s="3" t="s">
        <v>931</v>
      </c>
      <c r="H64" s="4" t="s">
        <v>932</v>
      </c>
    </row>
    <row r="65" spans="1:8" x14ac:dyDescent="0.25">
      <c r="A65" s="5" t="s">
        <v>262</v>
      </c>
      <c r="B65" s="3" t="s">
        <v>919</v>
      </c>
      <c r="C65" s="3" t="s">
        <v>1030</v>
      </c>
      <c r="D65" s="3" t="s">
        <v>920</v>
      </c>
      <c r="E65" s="3" t="s">
        <v>933</v>
      </c>
      <c r="F65" s="3" t="s">
        <v>934</v>
      </c>
      <c r="G65" s="3" t="s">
        <v>935</v>
      </c>
      <c r="H65" s="4" t="s">
        <v>936</v>
      </c>
    </row>
    <row r="66" spans="1:8" x14ac:dyDescent="0.25">
      <c r="A66" s="5" t="s">
        <v>262</v>
      </c>
      <c r="B66" s="3" t="s">
        <v>919</v>
      </c>
      <c r="C66" s="3" t="s">
        <v>1031</v>
      </c>
      <c r="D66" s="3" t="s">
        <v>920</v>
      </c>
      <c r="E66" s="3" t="s">
        <v>937</v>
      </c>
      <c r="F66" s="3" t="s">
        <v>938</v>
      </c>
      <c r="G66" s="3" t="s">
        <v>939</v>
      </c>
      <c r="H66" s="4" t="s">
        <v>940</v>
      </c>
    </row>
    <row r="67" spans="1:8" x14ac:dyDescent="0.25">
      <c r="A67" s="5" t="s">
        <v>262</v>
      </c>
      <c r="B67" s="3" t="s">
        <v>919</v>
      </c>
      <c r="C67" s="3" t="s">
        <v>1032</v>
      </c>
      <c r="D67" s="3" t="s">
        <v>920</v>
      </c>
      <c r="E67" s="3" t="s">
        <v>941</v>
      </c>
      <c r="F67" s="3" t="s">
        <v>942</v>
      </c>
      <c r="G67" s="3" t="s">
        <v>943</v>
      </c>
      <c r="H67" s="4" t="s">
        <v>944</v>
      </c>
    </row>
    <row r="68" spans="1:8" x14ac:dyDescent="0.25">
      <c r="A68" s="5" t="s">
        <v>262</v>
      </c>
      <c r="B68" s="3" t="s">
        <v>945</v>
      </c>
      <c r="C68" s="3" t="s">
        <v>1033</v>
      </c>
      <c r="D68" s="3" t="s">
        <v>946</v>
      </c>
      <c r="E68" s="3" t="s">
        <v>947</v>
      </c>
      <c r="F68" s="3" t="s">
        <v>948</v>
      </c>
      <c r="G68" s="3" t="s">
        <v>949</v>
      </c>
      <c r="H68" s="4" t="s">
        <v>950</v>
      </c>
    </row>
    <row r="69" spans="1:8" x14ac:dyDescent="0.25">
      <c r="A69" s="5" t="s">
        <v>262</v>
      </c>
      <c r="B69" s="3" t="s">
        <v>945</v>
      </c>
      <c r="C69" s="3" t="s">
        <v>1034</v>
      </c>
      <c r="D69" s="3" t="s">
        <v>946</v>
      </c>
      <c r="E69" s="3" t="s">
        <v>951</v>
      </c>
      <c r="F69" s="3" t="s">
        <v>952</v>
      </c>
      <c r="G69" s="3" t="s">
        <v>953</v>
      </c>
      <c r="H69" s="4" t="s">
        <v>954</v>
      </c>
    </row>
    <row r="70" spans="1:8" x14ac:dyDescent="0.25">
      <c r="A70" s="5" t="s">
        <v>262</v>
      </c>
      <c r="B70" s="3" t="s">
        <v>945</v>
      </c>
      <c r="C70" s="3" t="s">
        <v>1035</v>
      </c>
      <c r="D70" s="3" t="s">
        <v>946</v>
      </c>
      <c r="E70" s="3" t="s">
        <v>955</v>
      </c>
      <c r="F70" s="3" t="s">
        <v>956</v>
      </c>
      <c r="G70" s="3" t="s">
        <v>957</v>
      </c>
      <c r="H70" s="4" t="s">
        <v>958</v>
      </c>
    </row>
    <row r="71" spans="1:8" x14ac:dyDescent="0.25">
      <c r="A71" s="5" t="s">
        <v>262</v>
      </c>
      <c r="B71" s="3" t="s">
        <v>959</v>
      </c>
      <c r="C71" s="3" t="s">
        <v>1036</v>
      </c>
      <c r="D71" s="3" t="s">
        <v>946</v>
      </c>
      <c r="E71" s="3" t="s">
        <v>960</v>
      </c>
      <c r="F71" s="3" t="s">
        <v>961</v>
      </c>
      <c r="G71" s="3" t="s">
        <v>962</v>
      </c>
      <c r="H71" s="4" t="s">
        <v>963</v>
      </c>
    </row>
    <row r="72" spans="1:8" x14ac:dyDescent="0.25">
      <c r="A72" s="5" t="s">
        <v>262</v>
      </c>
      <c r="B72" s="3" t="s">
        <v>964</v>
      </c>
      <c r="C72" s="3" t="s">
        <v>1037</v>
      </c>
      <c r="D72" s="3" t="s">
        <v>946</v>
      </c>
      <c r="E72" s="3" t="s">
        <v>965</v>
      </c>
      <c r="F72" s="3" t="s">
        <v>966</v>
      </c>
      <c r="G72" s="3" t="s">
        <v>967</v>
      </c>
      <c r="H72" s="4" t="s">
        <v>968</v>
      </c>
    </row>
    <row r="73" spans="1:8" x14ac:dyDescent="0.25">
      <c r="A73" s="5" t="s">
        <v>262</v>
      </c>
      <c r="B73" s="3" t="s">
        <v>964</v>
      </c>
      <c r="C73" s="3" t="s">
        <v>1038</v>
      </c>
      <c r="D73" s="3" t="s">
        <v>946</v>
      </c>
      <c r="E73" s="3" t="s">
        <v>969</v>
      </c>
      <c r="F73" s="3" t="s">
        <v>970</v>
      </c>
      <c r="G73" s="3" t="s">
        <v>971</v>
      </c>
      <c r="H73" s="4" t="s">
        <v>972</v>
      </c>
    </row>
  </sheetData>
  <phoneticPr fontId="1"/>
  <hyperlinks>
    <hyperlink ref="H12" r:id="rId1"/>
    <hyperlink ref="H17" r:id="rId2"/>
    <hyperlink ref="H14" r:id="rId3"/>
    <hyperlink ref="H13" r:id="rId4"/>
    <hyperlink ref="H21" r:id="rId5"/>
    <hyperlink ref="H9" r:id="rId6"/>
    <hyperlink ref="H8" r:id="rId7"/>
    <hyperlink ref="H11" r:id="rId8"/>
    <hyperlink ref="H18" r:id="rId9"/>
    <hyperlink ref="H10" r:id="rId10"/>
    <hyperlink ref="H15" r:id="rId11"/>
    <hyperlink ref="H19" r:id="rId12"/>
    <hyperlink ref="H20" r:id="rId13"/>
    <hyperlink ref="H16" r:id="rId14"/>
    <hyperlink ref="H22" r:id="rId15"/>
    <hyperlink ref="H23" r:id="rId16"/>
    <hyperlink ref="H24" r:id="rId17"/>
    <hyperlink ref="H25" r:id="rId18"/>
    <hyperlink ref="H26" r:id="rId19"/>
    <hyperlink ref="H27" r:id="rId20"/>
    <hyperlink ref="H31" r:id="rId21"/>
    <hyperlink ref="H28" r:id="rId22"/>
    <hyperlink ref="H29" r:id="rId23"/>
    <hyperlink ref="H30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41" r:id="rId32"/>
    <hyperlink ref="H39" r:id="rId33"/>
    <hyperlink ref="H40" r:id="rId34"/>
    <hyperlink ref="H42" r:id="rId35"/>
    <hyperlink ref="H43" r:id="rId36"/>
    <hyperlink ref="H44" r:id="rId37"/>
    <hyperlink ref="H56" r:id="rId38"/>
    <hyperlink ref="H57" r:id="rId39"/>
    <hyperlink ref="H58" r:id="rId40"/>
    <hyperlink ref="H59" r:id="rId41"/>
    <hyperlink ref="H60" r:id="rId42"/>
    <hyperlink ref="H61" r:id="rId43"/>
    <hyperlink ref="H62" r:id="rId44"/>
    <hyperlink ref="H63" r:id="rId45"/>
    <hyperlink ref="H64" r:id="rId46"/>
    <hyperlink ref="H65" r:id="rId47"/>
    <hyperlink ref="H66" r:id="rId48"/>
    <hyperlink ref="H67" r:id="rId49"/>
    <hyperlink ref="H68" r:id="rId50"/>
    <hyperlink ref="H69" r:id="rId51"/>
    <hyperlink ref="H70" r:id="rId52"/>
    <hyperlink ref="H71" r:id="rId53"/>
    <hyperlink ref="H72" r:id="rId54"/>
    <hyperlink ref="H73" r:id="rId55"/>
    <hyperlink ref="H45" r:id="rId56"/>
    <hyperlink ref="H46" r:id="rId57"/>
    <hyperlink ref="H47" r:id="rId58"/>
    <hyperlink ref="H48" r:id="rId59"/>
    <hyperlink ref="H49" r:id="rId60"/>
    <hyperlink ref="H50" r:id="rId61"/>
    <hyperlink ref="H51" r:id="rId62"/>
    <hyperlink ref="H52" r:id="rId63"/>
    <hyperlink ref="H53" r:id="rId64"/>
    <hyperlink ref="H54" r:id="rId65"/>
    <hyperlink ref="H55" r:id="rId66"/>
  </hyperlinks>
  <pageMargins left="0.7" right="0.7" top="0.75" bottom="0.75" header="0.3" footer="0.3"/>
  <pageSetup paperSize="9" orientation="portrait" r:id="rId67"/>
  <drawing r:id="rId6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1"/>
  <sheetViews>
    <sheetView zoomScaleNormal="100" workbookViewId="0">
      <selection activeCell="C22" sqref="C22"/>
    </sheetView>
  </sheetViews>
  <sheetFormatPr defaultRowHeight="15.75" x14ac:dyDescent="0.25"/>
  <cols>
    <col min="1" max="1" width="8.5546875" customWidth="1"/>
    <col min="2" max="2" width="9.109375" customWidth="1"/>
    <col min="3" max="3" width="12.88671875" customWidth="1"/>
    <col min="4" max="4" width="22" customWidth="1"/>
    <col min="5" max="5" width="17.77734375" customWidth="1"/>
    <col min="6" max="6" width="36.44140625" customWidth="1"/>
    <col min="7" max="7" width="15.44140625" customWidth="1"/>
    <col min="8" max="8" width="82.6640625" customWidth="1"/>
  </cols>
  <sheetData>
    <row r="2" spans="1:8" x14ac:dyDescent="0.25">
      <c r="A2" t="s">
        <v>1039</v>
      </c>
    </row>
    <row r="6" spans="1:8" s="17" customFormat="1" ht="45" customHeight="1" x14ac:dyDescent="0.25">
      <c r="A6" s="16" t="s">
        <v>0</v>
      </c>
      <c r="B6" s="16" t="s">
        <v>1</v>
      </c>
      <c r="C6" s="6" t="s">
        <v>1275</v>
      </c>
      <c r="D6" s="16" t="s">
        <v>2</v>
      </c>
      <c r="E6" s="16" t="s">
        <v>3</v>
      </c>
      <c r="F6" s="16" t="s">
        <v>4</v>
      </c>
      <c r="G6" s="16" t="s">
        <v>5</v>
      </c>
      <c r="H6" s="16" t="s">
        <v>6</v>
      </c>
    </row>
    <row r="7" spans="1:8" x14ac:dyDescent="0.25">
      <c r="A7" s="3" t="s">
        <v>10</v>
      </c>
      <c r="B7" s="3" t="s">
        <v>10</v>
      </c>
      <c r="C7" s="15" t="s">
        <v>1040</v>
      </c>
      <c r="D7" s="3" t="s">
        <v>1041</v>
      </c>
      <c r="E7" s="3" t="s">
        <v>1042</v>
      </c>
      <c r="F7" s="3" t="s">
        <v>1043</v>
      </c>
      <c r="G7" s="3" t="s">
        <v>1044</v>
      </c>
      <c r="H7" s="4" t="s">
        <v>1045</v>
      </c>
    </row>
    <row r="8" spans="1:8" x14ac:dyDescent="0.25">
      <c r="A8" s="3" t="s">
        <v>10</v>
      </c>
      <c r="B8" s="3" t="s">
        <v>10</v>
      </c>
      <c r="C8" s="15" t="s">
        <v>1046</v>
      </c>
      <c r="D8" s="3" t="s">
        <v>1041</v>
      </c>
      <c r="E8" s="3" t="s">
        <v>1047</v>
      </c>
      <c r="F8" s="3" t="s">
        <v>1048</v>
      </c>
      <c r="G8" s="3" t="s">
        <v>1049</v>
      </c>
      <c r="H8" s="4" t="s">
        <v>1045</v>
      </c>
    </row>
    <row r="9" spans="1:8" x14ac:dyDescent="0.25">
      <c r="A9" s="3" t="s">
        <v>10</v>
      </c>
      <c r="B9" s="3" t="s">
        <v>10</v>
      </c>
      <c r="C9" s="15" t="s">
        <v>1050</v>
      </c>
      <c r="D9" s="3" t="s">
        <v>1041</v>
      </c>
      <c r="E9" s="3" t="s">
        <v>1051</v>
      </c>
      <c r="F9" s="3" t="s">
        <v>1052</v>
      </c>
      <c r="G9" s="3" t="s">
        <v>1053</v>
      </c>
      <c r="H9" s="4" t="s">
        <v>1045</v>
      </c>
    </row>
    <row r="10" spans="1:8" x14ac:dyDescent="0.25">
      <c r="A10" s="3" t="s">
        <v>10</v>
      </c>
      <c r="B10" s="3" t="s">
        <v>10</v>
      </c>
      <c r="C10" s="15" t="s">
        <v>1054</v>
      </c>
      <c r="D10" s="3" t="s">
        <v>1041</v>
      </c>
      <c r="E10" s="3" t="s">
        <v>1055</v>
      </c>
      <c r="F10" s="3" t="s">
        <v>1056</v>
      </c>
      <c r="G10" s="3" t="s">
        <v>1057</v>
      </c>
      <c r="H10" s="4" t="s">
        <v>1045</v>
      </c>
    </row>
    <row r="11" spans="1:8" x14ac:dyDescent="0.25">
      <c r="A11" s="3" t="s">
        <v>10</v>
      </c>
      <c r="B11" s="3" t="s">
        <v>10</v>
      </c>
      <c r="C11" s="15" t="s">
        <v>1058</v>
      </c>
      <c r="D11" s="3" t="s">
        <v>1041</v>
      </c>
      <c r="E11" s="3" t="s">
        <v>1059</v>
      </c>
      <c r="F11" s="3" t="s">
        <v>1060</v>
      </c>
      <c r="G11" s="3" t="s">
        <v>1061</v>
      </c>
      <c r="H11" s="4" t="s">
        <v>1045</v>
      </c>
    </row>
    <row r="12" spans="1:8" x14ac:dyDescent="0.25">
      <c r="A12" s="3" t="s">
        <v>10</v>
      </c>
      <c r="B12" s="3" t="s">
        <v>10</v>
      </c>
      <c r="C12" s="15" t="s">
        <v>1062</v>
      </c>
      <c r="D12" s="3" t="s">
        <v>1041</v>
      </c>
      <c r="E12" s="3" t="s">
        <v>1063</v>
      </c>
      <c r="F12" s="3" t="s">
        <v>1064</v>
      </c>
      <c r="G12" s="3" t="s">
        <v>1065</v>
      </c>
      <c r="H12" s="4" t="s">
        <v>1045</v>
      </c>
    </row>
    <row r="13" spans="1:8" x14ac:dyDescent="0.25">
      <c r="A13" s="3" t="s">
        <v>10</v>
      </c>
      <c r="B13" s="3" t="s">
        <v>10</v>
      </c>
      <c r="C13" s="15" t="s">
        <v>1066</v>
      </c>
      <c r="D13" s="3" t="s">
        <v>1067</v>
      </c>
      <c r="E13" s="3" t="s">
        <v>1068</v>
      </c>
      <c r="F13" s="3" t="s">
        <v>1069</v>
      </c>
      <c r="G13" s="3" t="s">
        <v>1070</v>
      </c>
      <c r="H13" s="4" t="s">
        <v>1071</v>
      </c>
    </row>
    <row r="14" spans="1:8" x14ac:dyDescent="0.25">
      <c r="A14" s="3" t="s">
        <v>10</v>
      </c>
      <c r="B14" s="3" t="s">
        <v>10</v>
      </c>
      <c r="C14" s="15" t="s">
        <v>1072</v>
      </c>
      <c r="D14" s="3" t="s">
        <v>1067</v>
      </c>
      <c r="E14" s="3" t="s">
        <v>1073</v>
      </c>
      <c r="F14" s="3" t="s">
        <v>1074</v>
      </c>
      <c r="G14" s="3" t="s">
        <v>1075</v>
      </c>
      <c r="H14" s="4" t="s">
        <v>1071</v>
      </c>
    </row>
    <row r="15" spans="1:8" x14ac:dyDescent="0.25">
      <c r="A15" s="3" t="s">
        <v>10</v>
      </c>
      <c r="B15" s="3" t="s">
        <v>10</v>
      </c>
      <c r="C15" s="15" t="s">
        <v>1076</v>
      </c>
      <c r="D15" s="3" t="s">
        <v>1067</v>
      </c>
      <c r="E15" s="3" t="s">
        <v>474</v>
      </c>
      <c r="F15" s="3" t="s">
        <v>1077</v>
      </c>
      <c r="G15" s="3" t="s">
        <v>1078</v>
      </c>
      <c r="H15" s="4" t="s">
        <v>1071</v>
      </c>
    </row>
    <row r="16" spans="1:8" x14ac:dyDescent="0.25">
      <c r="A16" s="3" t="s">
        <v>10</v>
      </c>
      <c r="B16" s="3" t="s">
        <v>10</v>
      </c>
      <c r="C16" s="15" t="s">
        <v>1079</v>
      </c>
      <c r="D16" s="3" t="s">
        <v>1067</v>
      </c>
      <c r="E16" s="3" t="s">
        <v>468</v>
      </c>
      <c r="F16" s="3" t="s">
        <v>1080</v>
      </c>
      <c r="G16" s="3" t="s">
        <v>1081</v>
      </c>
      <c r="H16" s="4" t="s">
        <v>1071</v>
      </c>
    </row>
    <row r="17" spans="1:8" x14ac:dyDescent="0.25">
      <c r="A17" s="3" t="s">
        <v>10</v>
      </c>
      <c r="B17" s="3" t="s">
        <v>10</v>
      </c>
      <c r="C17" s="15" t="s">
        <v>1082</v>
      </c>
      <c r="D17" s="3" t="s">
        <v>1067</v>
      </c>
      <c r="E17" s="3" t="s">
        <v>465</v>
      </c>
      <c r="F17" s="3" t="s">
        <v>1083</v>
      </c>
      <c r="G17" s="3" t="s">
        <v>1084</v>
      </c>
      <c r="H17" s="4" t="s">
        <v>1071</v>
      </c>
    </row>
    <row r="18" spans="1:8" x14ac:dyDescent="0.25">
      <c r="A18" s="3" t="s">
        <v>10</v>
      </c>
      <c r="B18" s="3" t="s">
        <v>10</v>
      </c>
      <c r="C18" s="15" t="s">
        <v>1085</v>
      </c>
      <c r="D18" s="3" t="s">
        <v>1067</v>
      </c>
      <c r="E18" s="3" t="s">
        <v>1086</v>
      </c>
      <c r="F18" s="3" t="s">
        <v>1087</v>
      </c>
      <c r="G18" s="3" t="s">
        <v>1088</v>
      </c>
      <c r="H18" s="4" t="s">
        <v>1071</v>
      </c>
    </row>
    <row r="19" spans="1:8" x14ac:dyDescent="0.25">
      <c r="A19" s="3" t="s">
        <v>10</v>
      </c>
      <c r="B19" s="3" t="s">
        <v>10</v>
      </c>
      <c r="C19" s="15" t="s">
        <v>1089</v>
      </c>
      <c r="D19" s="3" t="s">
        <v>1067</v>
      </c>
      <c r="E19" s="3" t="s">
        <v>477</v>
      </c>
      <c r="F19" s="3" t="s">
        <v>1090</v>
      </c>
      <c r="G19" s="3" t="s">
        <v>1091</v>
      </c>
      <c r="H19" s="4" t="s">
        <v>1071</v>
      </c>
    </row>
    <row r="20" spans="1:8" x14ac:dyDescent="0.25">
      <c r="A20" s="3" t="s">
        <v>10</v>
      </c>
      <c r="B20" s="3" t="s">
        <v>10</v>
      </c>
      <c r="C20" s="15" t="s">
        <v>1092</v>
      </c>
      <c r="D20" s="3" t="s">
        <v>1067</v>
      </c>
      <c r="E20" s="3" t="s">
        <v>480</v>
      </c>
      <c r="F20" s="3" t="s">
        <v>1093</v>
      </c>
      <c r="G20" s="3" t="s">
        <v>1094</v>
      </c>
      <c r="H20" s="4" t="s">
        <v>1071</v>
      </c>
    </row>
    <row r="21" spans="1:8" x14ac:dyDescent="0.25">
      <c r="A21" s="3" t="s">
        <v>10</v>
      </c>
      <c r="B21" s="3" t="s">
        <v>10</v>
      </c>
      <c r="C21" s="15" t="s">
        <v>1095</v>
      </c>
      <c r="D21" s="3" t="s">
        <v>1067</v>
      </c>
      <c r="E21" s="3" t="s">
        <v>1096</v>
      </c>
      <c r="F21" s="3" t="s">
        <v>1097</v>
      </c>
      <c r="G21" s="3" t="s">
        <v>1098</v>
      </c>
      <c r="H21" s="4" t="s">
        <v>1071</v>
      </c>
    </row>
    <row r="22" spans="1:8" x14ac:dyDescent="0.25">
      <c r="A22" s="3" t="s">
        <v>10</v>
      </c>
      <c r="B22" s="3" t="s">
        <v>10</v>
      </c>
      <c r="C22" s="15" t="s">
        <v>1099</v>
      </c>
      <c r="D22" s="3" t="s">
        <v>1067</v>
      </c>
      <c r="E22" s="3" t="s">
        <v>459</v>
      </c>
      <c r="F22" s="3" t="s">
        <v>1100</v>
      </c>
      <c r="G22" s="3" t="s">
        <v>1101</v>
      </c>
      <c r="H22" s="4" t="s">
        <v>1071</v>
      </c>
    </row>
    <row r="23" spans="1:8" x14ac:dyDescent="0.25">
      <c r="A23" s="3" t="s">
        <v>92</v>
      </c>
      <c r="B23" s="3" t="s">
        <v>1102</v>
      </c>
      <c r="C23" s="15" t="s">
        <v>1103</v>
      </c>
      <c r="D23" s="3" t="s">
        <v>1104</v>
      </c>
      <c r="E23" s="3" t="s">
        <v>1105</v>
      </c>
      <c r="F23" s="3" t="s">
        <v>1106</v>
      </c>
      <c r="G23" s="3" t="s">
        <v>1107</v>
      </c>
      <c r="H23" s="4" t="s">
        <v>1108</v>
      </c>
    </row>
    <row r="24" spans="1:8" x14ac:dyDescent="0.25">
      <c r="A24" s="3" t="s">
        <v>92</v>
      </c>
      <c r="B24" s="3" t="s">
        <v>1102</v>
      </c>
      <c r="C24" s="15" t="s">
        <v>1109</v>
      </c>
      <c r="D24" s="3" t="s">
        <v>1104</v>
      </c>
      <c r="E24" s="3" t="s">
        <v>1110</v>
      </c>
      <c r="F24" s="3" t="s">
        <v>1111</v>
      </c>
      <c r="G24" s="3" t="s">
        <v>1112</v>
      </c>
      <c r="H24" s="4" t="s">
        <v>1108</v>
      </c>
    </row>
    <row r="25" spans="1:8" x14ac:dyDescent="0.25">
      <c r="A25" s="3" t="s">
        <v>92</v>
      </c>
      <c r="B25" s="3" t="s">
        <v>1102</v>
      </c>
      <c r="C25" s="15" t="s">
        <v>1113</v>
      </c>
      <c r="D25" s="3" t="s">
        <v>1104</v>
      </c>
      <c r="E25" s="3" t="s">
        <v>1114</v>
      </c>
      <c r="F25" s="3" t="s">
        <v>1115</v>
      </c>
      <c r="G25" s="3" t="s">
        <v>1116</v>
      </c>
      <c r="H25" s="4" t="s">
        <v>1108</v>
      </c>
    </row>
    <row r="26" spans="1:8" x14ac:dyDescent="0.25">
      <c r="A26" s="3" t="s">
        <v>92</v>
      </c>
      <c r="B26" s="3" t="s">
        <v>1102</v>
      </c>
      <c r="C26" s="15" t="s">
        <v>1117</v>
      </c>
      <c r="D26" s="3" t="s">
        <v>1104</v>
      </c>
      <c r="E26" s="3" t="s">
        <v>1118</v>
      </c>
      <c r="F26" s="3" t="s">
        <v>1119</v>
      </c>
      <c r="G26" s="3" t="s">
        <v>1120</v>
      </c>
      <c r="H26" s="4" t="s">
        <v>1108</v>
      </c>
    </row>
    <row r="27" spans="1:8" x14ac:dyDescent="0.25">
      <c r="A27" s="3" t="s">
        <v>92</v>
      </c>
      <c r="B27" s="3" t="s">
        <v>1121</v>
      </c>
      <c r="C27" s="15" t="s">
        <v>1122</v>
      </c>
      <c r="D27" s="3" t="s">
        <v>1104</v>
      </c>
      <c r="E27" s="3" t="s">
        <v>1123</v>
      </c>
      <c r="F27" s="3" t="s">
        <v>1124</v>
      </c>
      <c r="G27" s="3" t="s">
        <v>1125</v>
      </c>
      <c r="H27" s="4" t="s">
        <v>1108</v>
      </c>
    </row>
    <row r="28" spans="1:8" x14ac:dyDescent="0.25">
      <c r="A28" s="3" t="s">
        <v>92</v>
      </c>
      <c r="B28" s="3" t="s">
        <v>1121</v>
      </c>
      <c r="C28" s="15" t="s">
        <v>1126</v>
      </c>
      <c r="D28" s="3" t="s">
        <v>1104</v>
      </c>
      <c r="E28" s="3" t="s">
        <v>1127</v>
      </c>
      <c r="F28" s="3" t="s">
        <v>1128</v>
      </c>
      <c r="G28" s="3" t="s">
        <v>1129</v>
      </c>
      <c r="H28" s="4" t="s">
        <v>1108</v>
      </c>
    </row>
    <row r="29" spans="1:8" x14ac:dyDescent="0.25">
      <c r="A29" s="3" t="s">
        <v>92</v>
      </c>
      <c r="B29" s="3" t="s">
        <v>1121</v>
      </c>
      <c r="C29" s="15" t="s">
        <v>1130</v>
      </c>
      <c r="D29" s="3" t="s">
        <v>1104</v>
      </c>
      <c r="E29" s="3" t="s">
        <v>1131</v>
      </c>
      <c r="F29" s="3" t="s">
        <v>1132</v>
      </c>
      <c r="G29" s="3" t="s">
        <v>1133</v>
      </c>
      <c r="H29" s="4" t="s">
        <v>1108</v>
      </c>
    </row>
    <row r="30" spans="1:8" x14ac:dyDescent="0.25">
      <c r="A30" s="3" t="s">
        <v>92</v>
      </c>
      <c r="B30" s="3" t="s">
        <v>1121</v>
      </c>
      <c r="C30" s="15" t="s">
        <v>1134</v>
      </c>
      <c r="D30" s="3" t="s">
        <v>1104</v>
      </c>
      <c r="E30" s="3" t="s">
        <v>1135</v>
      </c>
      <c r="F30" s="3" t="s">
        <v>1136</v>
      </c>
      <c r="G30" s="3" t="s">
        <v>1137</v>
      </c>
      <c r="H30" s="4" t="s">
        <v>1108</v>
      </c>
    </row>
    <row r="31" spans="1:8" x14ac:dyDescent="0.25">
      <c r="A31" s="3" t="s">
        <v>92</v>
      </c>
      <c r="B31" s="3" t="s">
        <v>1138</v>
      </c>
      <c r="C31" s="15" t="s">
        <v>1139</v>
      </c>
      <c r="D31" s="3" t="s">
        <v>1140</v>
      </c>
      <c r="E31" s="3" t="s">
        <v>1141</v>
      </c>
      <c r="F31" s="3" t="s">
        <v>1142</v>
      </c>
      <c r="G31" s="3" t="s">
        <v>1143</v>
      </c>
      <c r="H31" s="4" t="s">
        <v>1144</v>
      </c>
    </row>
    <row r="32" spans="1:8" x14ac:dyDescent="0.25">
      <c r="A32" s="3" t="s">
        <v>92</v>
      </c>
      <c r="B32" s="3" t="s">
        <v>1138</v>
      </c>
      <c r="C32" s="15" t="s">
        <v>1145</v>
      </c>
      <c r="D32" s="3" t="s">
        <v>1140</v>
      </c>
      <c r="E32" s="3" t="s">
        <v>511</v>
      </c>
      <c r="F32" s="3" t="s">
        <v>1146</v>
      </c>
      <c r="G32" s="3" t="s">
        <v>1147</v>
      </c>
      <c r="H32" s="4" t="s">
        <v>1144</v>
      </c>
    </row>
    <row r="33" spans="1:8" x14ac:dyDescent="0.25">
      <c r="A33" s="3" t="s">
        <v>92</v>
      </c>
      <c r="B33" s="3" t="s">
        <v>1138</v>
      </c>
      <c r="C33" s="15" t="s">
        <v>1148</v>
      </c>
      <c r="D33" s="3" t="s">
        <v>1140</v>
      </c>
      <c r="E33" s="3" t="s">
        <v>514</v>
      </c>
      <c r="F33" s="3" t="s">
        <v>1149</v>
      </c>
      <c r="G33" s="3" t="s">
        <v>1150</v>
      </c>
      <c r="H33" s="4" t="s">
        <v>1144</v>
      </c>
    </row>
    <row r="34" spans="1:8" x14ac:dyDescent="0.25">
      <c r="A34" s="3" t="s">
        <v>92</v>
      </c>
      <c r="B34" s="3" t="s">
        <v>1138</v>
      </c>
      <c r="C34" s="15" t="s">
        <v>1151</v>
      </c>
      <c r="D34" s="3" t="s">
        <v>1140</v>
      </c>
      <c r="E34" s="3" t="s">
        <v>1152</v>
      </c>
      <c r="F34" s="3" t="s">
        <v>1153</v>
      </c>
      <c r="G34" s="3" t="s">
        <v>1154</v>
      </c>
      <c r="H34" s="4" t="s">
        <v>1144</v>
      </c>
    </row>
    <row r="35" spans="1:8" x14ac:dyDescent="0.25">
      <c r="A35" s="3" t="s">
        <v>92</v>
      </c>
      <c r="B35" s="3" t="s">
        <v>1155</v>
      </c>
      <c r="C35" s="15" t="s">
        <v>1156</v>
      </c>
      <c r="D35" s="3" t="s">
        <v>1104</v>
      </c>
      <c r="E35" s="3" t="s">
        <v>1157</v>
      </c>
      <c r="F35" s="3" t="s">
        <v>1158</v>
      </c>
      <c r="G35" s="3" t="s">
        <v>1159</v>
      </c>
      <c r="H35" s="4" t="s">
        <v>1108</v>
      </c>
    </row>
    <row r="36" spans="1:8" x14ac:dyDescent="0.25">
      <c r="A36" s="3" t="s">
        <v>92</v>
      </c>
      <c r="B36" s="3" t="s">
        <v>1155</v>
      </c>
      <c r="C36" s="15" t="s">
        <v>1160</v>
      </c>
      <c r="D36" s="3" t="s">
        <v>1104</v>
      </c>
      <c r="E36" s="3" t="s">
        <v>1161</v>
      </c>
      <c r="F36" s="3" t="s">
        <v>1162</v>
      </c>
      <c r="G36" s="3" t="s">
        <v>1163</v>
      </c>
      <c r="H36" s="4" t="s">
        <v>1108</v>
      </c>
    </row>
    <row r="37" spans="1:8" x14ac:dyDescent="0.25">
      <c r="A37" s="3" t="s">
        <v>92</v>
      </c>
      <c r="B37" s="3" t="s">
        <v>1155</v>
      </c>
      <c r="C37" s="15" t="s">
        <v>1164</v>
      </c>
      <c r="D37" s="3" t="s">
        <v>1104</v>
      </c>
      <c r="E37" s="3" t="s">
        <v>1165</v>
      </c>
      <c r="F37" s="3" t="s">
        <v>1166</v>
      </c>
      <c r="G37" s="3" t="s">
        <v>1167</v>
      </c>
      <c r="H37" s="4" t="s">
        <v>1108</v>
      </c>
    </row>
    <row r="38" spans="1:8" x14ac:dyDescent="0.25">
      <c r="A38" s="3" t="s">
        <v>92</v>
      </c>
      <c r="B38" s="3" t="s">
        <v>1168</v>
      </c>
      <c r="C38" s="15" t="s">
        <v>1169</v>
      </c>
      <c r="D38" s="3" t="s">
        <v>1104</v>
      </c>
      <c r="E38" s="3" t="s">
        <v>1170</v>
      </c>
      <c r="F38" s="3" t="s">
        <v>1171</v>
      </c>
      <c r="G38" s="3" t="s">
        <v>1172</v>
      </c>
      <c r="H38" s="4" t="s">
        <v>1108</v>
      </c>
    </row>
    <row r="39" spans="1:8" x14ac:dyDescent="0.25">
      <c r="A39" s="3" t="s">
        <v>92</v>
      </c>
      <c r="B39" s="3" t="s">
        <v>1168</v>
      </c>
      <c r="C39" s="15" t="s">
        <v>1173</v>
      </c>
      <c r="D39" s="3" t="s">
        <v>1104</v>
      </c>
      <c r="E39" s="3" t="s">
        <v>1174</v>
      </c>
      <c r="F39" s="3" t="s">
        <v>1175</v>
      </c>
      <c r="G39" s="3" t="s">
        <v>1176</v>
      </c>
      <c r="H39" s="4" t="s">
        <v>1108</v>
      </c>
    </row>
    <row r="40" spans="1:8" x14ac:dyDescent="0.25">
      <c r="A40" s="3" t="s">
        <v>92</v>
      </c>
      <c r="B40" s="3" t="s">
        <v>1168</v>
      </c>
      <c r="C40" s="15" t="s">
        <v>1177</v>
      </c>
      <c r="D40" s="3" t="s">
        <v>1104</v>
      </c>
      <c r="E40" s="3" t="s">
        <v>1178</v>
      </c>
      <c r="F40" s="3" t="s">
        <v>1179</v>
      </c>
      <c r="G40" s="3" t="s">
        <v>1180</v>
      </c>
      <c r="H40" s="4" t="s">
        <v>1108</v>
      </c>
    </row>
    <row r="41" spans="1:8" x14ac:dyDescent="0.25">
      <c r="A41" s="3" t="s">
        <v>92</v>
      </c>
      <c r="B41" s="3" t="s">
        <v>1181</v>
      </c>
      <c r="C41" s="15" t="s">
        <v>1182</v>
      </c>
      <c r="D41" s="3" t="s">
        <v>1104</v>
      </c>
      <c r="E41" s="3" t="s">
        <v>1183</v>
      </c>
      <c r="F41" s="3" t="s">
        <v>1184</v>
      </c>
      <c r="G41" s="3" t="s">
        <v>1185</v>
      </c>
      <c r="H41" s="4" t="s">
        <v>1108</v>
      </c>
    </row>
    <row r="42" spans="1:8" x14ac:dyDescent="0.25">
      <c r="A42" s="3" t="s">
        <v>92</v>
      </c>
      <c r="B42" s="3" t="s">
        <v>1181</v>
      </c>
      <c r="C42" s="15" t="s">
        <v>1186</v>
      </c>
      <c r="D42" s="3" t="s">
        <v>1104</v>
      </c>
      <c r="E42" s="3" t="s">
        <v>1187</v>
      </c>
      <c r="F42" s="3" t="s">
        <v>1188</v>
      </c>
      <c r="G42" s="3" t="s">
        <v>1189</v>
      </c>
      <c r="H42" s="4" t="s">
        <v>1108</v>
      </c>
    </row>
    <row r="43" spans="1:8" x14ac:dyDescent="0.25">
      <c r="A43" s="3" t="s">
        <v>92</v>
      </c>
      <c r="B43" s="3" t="s">
        <v>1181</v>
      </c>
      <c r="C43" s="15" t="s">
        <v>1190</v>
      </c>
      <c r="D43" s="3" t="s">
        <v>1104</v>
      </c>
      <c r="E43" s="3" t="s">
        <v>1191</v>
      </c>
      <c r="F43" s="3" t="s">
        <v>1192</v>
      </c>
      <c r="G43" s="3" t="s">
        <v>1193</v>
      </c>
      <c r="H43" s="4" t="s">
        <v>1108</v>
      </c>
    </row>
    <row r="44" spans="1:8" x14ac:dyDescent="0.25">
      <c r="A44" s="3" t="s">
        <v>92</v>
      </c>
      <c r="B44" s="3" t="s">
        <v>1181</v>
      </c>
      <c r="C44" s="15" t="s">
        <v>1194</v>
      </c>
      <c r="D44" s="3" t="s">
        <v>1104</v>
      </c>
      <c r="E44" s="3" t="s">
        <v>1195</v>
      </c>
      <c r="F44" s="3" t="s">
        <v>1196</v>
      </c>
      <c r="G44" s="3" t="s">
        <v>1197</v>
      </c>
      <c r="H44" s="4" t="s">
        <v>1108</v>
      </c>
    </row>
    <row r="45" spans="1:8" x14ac:dyDescent="0.25">
      <c r="A45" s="3" t="s">
        <v>92</v>
      </c>
      <c r="B45" s="3" t="s">
        <v>1181</v>
      </c>
      <c r="C45" s="15" t="s">
        <v>1198</v>
      </c>
      <c r="D45" s="3" t="s">
        <v>1104</v>
      </c>
      <c r="E45" s="3" t="s">
        <v>1199</v>
      </c>
      <c r="F45" s="3" t="s">
        <v>1200</v>
      </c>
      <c r="G45" s="3" t="s">
        <v>1201</v>
      </c>
      <c r="H45" s="4" t="s">
        <v>1108</v>
      </c>
    </row>
    <row r="46" spans="1:8" x14ac:dyDescent="0.25">
      <c r="A46" s="3" t="s">
        <v>1202</v>
      </c>
      <c r="B46" s="3" t="s">
        <v>1203</v>
      </c>
      <c r="C46" s="15" t="s">
        <v>1204</v>
      </c>
      <c r="D46" s="3" t="s">
        <v>1205</v>
      </c>
      <c r="E46" s="3" t="s">
        <v>1206</v>
      </c>
      <c r="F46" s="3" t="s">
        <v>1207</v>
      </c>
      <c r="G46" s="3" t="s">
        <v>1208</v>
      </c>
      <c r="H46" s="4" t="s">
        <v>1209</v>
      </c>
    </row>
    <row r="47" spans="1:8" x14ac:dyDescent="0.25">
      <c r="A47" s="3" t="s">
        <v>1202</v>
      </c>
      <c r="B47" s="3" t="s">
        <v>1203</v>
      </c>
      <c r="C47" s="15" t="s">
        <v>1210</v>
      </c>
      <c r="D47" s="3" t="s">
        <v>1205</v>
      </c>
      <c r="E47" s="3" t="s">
        <v>1211</v>
      </c>
      <c r="F47" s="3" t="s">
        <v>1212</v>
      </c>
      <c r="G47" s="3" t="s">
        <v>1213</v>
      </c>
      <c r="H47" s="4" t="s">
        <v>1209</v>
      </c>
    </row>
    <row r="48" spans="1:8" x14ac:dyDescent="0.25">
      <c r="A48" s="3" t="s">
        <v>1202</v>
      </c>
      <c r="B48" s="3" t="s">
        <v>1203</v>
      </c>
      <c r="C48" s="15" t="s">
        <v>1214</v>
      </c>
      <c r="D48" s="3" t="s">
        <v>1205</v>
      </c>
      <c r="E48" s="3" t="s">
        <v>1215</v>
      </c>
      <c r="F48" s="3" t="s">
        <v>1216</v>
      </c>
      <c r="G48" s="3" t="s">
        <v>1217</v>
      </c>
      <c r="H48" s="4" t="s">
        <v>1209</v>
      </c>
    </row>
    <row r="49" spans="1:8" x14ac:dyDescent="0.25">
      <c r="A49" s="3" t="s">
        <v>1202</v>
      </c>
      <c r="B49" s="3" t="s">
        <v>1203</v>
      </c>
      <c r="C49" s="15" t="s">
        <v>1218</v>
      </c>
      <c r="D49" s="3" t="s">
        <v>1205</v>
      </c>
      <c r="E49" s="3" t="s">
        <v>1219</v>
      </c>
      <c r="F49" s="3" t="s">
        <v>1220</v>
      </c>
      <c r="G49" s="3" t="s">
        <v>1221</v>
      </c>
      <c r="H49" s="4" t="s">
        <v>1209</v>
      </c>
    </row>
    <row r="50" spans="1:8" x14ac:dyDescent="0.25">
      <c r="A50" s="3" t="s">
        <v>1202</v>
      </c>
      <c r="B50" s="3" t="s">
        <v>1203</v>
      </c>
      <c r="C50" s="15" t="s">
        <v>1222</v>
      </c>
      <c r="D50" s="3" t="s">
        <v>1205</v>
      </c>
      <c r="E50" s="3" t="s">
        <v>1223</v>
      </c>
      <c r="F50" s="3" t="s">
        <v>1224</v>
      </c>
      <c r="G50" s="3" t="s">
        <v>1225</v>
      </c>
      <c r="H50" s="4" t="s">
        <v>1209</v>
      </c>
    </row>
    <row r="51" spans="1:8" x14ac:dyDescent="0.25">
      <c r="A51" s="3" t="s">
        <v>1202</v>
      </c>
      <c r="B51" s="3" t="s">
        <v>1226</v>
      </c>
      <c r="C51" s="15" t="s">
        <v>1227</v>
      </c>
      <c r="D51" s="3" t="s">
        <v>1104</v>
      </c>
      <c r="E51" s="3" t="s">
        <v>1228</v>
      </c>
      <c r="F51" s="3" t="s">
        <v>1229</v>
      </c>
      <c r="G51" s="3" t="s">
        <v>1230</v>
      </c>
      <c r="H51" s="4" t="s">
        <v>1108</v>
      </c>
    </row>
    <row r="52" spans="1:8" x14ac:dyDescent="0.25">
      <c r="A52" s="3" t="s">
        <v>1202</v>
      </c>
      <c r="B52" s="3" t="s">
        <v>1226</v>
      </c>
      <c r="C52" s="15" t="s">
        <v>1231</v>
      </c>
      <c r="D52" s="3" t="s">
        <v>1104</v>
      </c>
      <c r="E52" s="3" t="s">
        <v>1232</v>
      </c>
      <c r="F52" s="3" t="s">
        <v>1233</v>
      </c>
      <c r="G52" s="3" t="s">
        <v>1234</v>
      </c>
      <c r="H52" s="4" t="s">
        <v>1108</v>
      </c>
    </row>
    <row r="53" spans="1:8" x14ac:dyDescent="0.25">
      <c r="A53" s="3" t="s">
        <v>1202</v>
      </c>
      <c r="B53" s="3" t="s">
        <v>1226</v>
      </c>
      <c r="C53" s="15" t="s">
        <v>1235</v>
      </c>
      <c r="D53" s="3" t="s">
        <v>1104</v>
      </c>
      <c r="E53" s="3" t="s">
        <v>1236</v>
      </c>
      <c r="F53" s="3" t="s">
        <v>1237</v>
      </c>
      <c r="G53" s="3" t="s">
        <v>1238</v>
      </c>
      <c r="H53" s="4" t="s">
        <v>1108</v>
      </c>
    </row>
    <row r="54" spans="1:8" x14ac:dyDescent="0.25">
      <c r="A54" s="3" t="s">
        <v>1202</v>
      </c>
      <c r="B54" s="3" t="s">
        <v>1226</v>
      </c>
      <c r="C54" s="15" t="s">
        <v>1239</v>
      </c>
      <c r="D54" s="3" t="s">
        <v>1104</v>
      </c>
      <c r="E54" s="3" t="s">
        <v>1240</v>
      </c>
      <c r="F54" s="3" t="s">
        <v>1241</v>
      </c>
      <c r="G54" s="3" t="s">
        <v>1242</v>
      </c>
      <c r="H54" s="4" t="s">
        <v>1108</v>
      </c>
    </row>
    <row r="55" spans="1:8" x14ac:dyDescent="0.25">
      <c r="A55" s="3" t="s">
        <v>1202</v>
      </c>
      <c r="B55" s="3" t="s">
        <v>1243</v>
      </c>
      <c r="C55" s="15" t="s">
        <v>1244</v>
      </c>
      <c r="D55" s="3" t="s">
        <v>1104</v>
      </c>
      <c r="E55" s="3" t="s">
        <v>1245</v>
      </c>
      <c r="F55" s="3" t="s">
        <v>1246</v>
      </c>
      <c r="G55" s="3" t="s">
        <v>1247</v>
      </c>
      <c r="H55" s="4" t="s">
        <v>1108</v>
      </c>
    </row>
    <row r="56" spans="1:8" x14ac:dyDescent="0.25">
      <c r="A56" s="3" t="s">
        <v>1202</v>
      </c>
      <c r="B56" s="3" t="s">
        <v>1243</v>
      </c>
      <c r="C56" s="15" t="s">
        <v>1248</v>
      </c>
      <c r="D56" s="3" t="s">
        <v>1104</v>
      </c>
      <c r="E56" s="3" t="s">
        <v>1249</v>
      </c>
      <c r="F56" s="3" t="s">
        <v>1250</v>
      </c>
      <c r="G56" s="3" t="s">
        <v>1251</v>
      </c>
      <c r="H56" s="4" t="s">
        <v>1108</v>
      </c>
    </row>
    <row r="57" spans="1:8" x14ac:dyDescent="0.25">
      <c r="A57" s="3" t="s">
        <v>1202</v>
      </c>
      <c r="B57" s="3" t="s">
        <v>1243</v>
      </c>
      <c r="C57" s="15" t="s">
        <v>1252</v>
      </c>
      <c r="D57" s="3" t="s">
        <v>1104</v>
      </c>
      <c r="E57" s="3" t="s">
        <v>1253</v>
      </c>
      <c r="F57" s="3" t="s">
        <v>1254</v>
      </c>
      <c r="G57" s="3" t="s">
        <v>1255</v>
      </c>
      <c r="H57" s="4" t="s">
        <v>1108</v>
      </c>
    </row>
    <row r="58" spans="1:8" x14ac:dyDescent="0.25">
      <c r="A58" s="3" t="s">
        <v>1202</v>
      </c>
      <c r="B58" s="3" t="s">
        <v>1256</v>
      </c>
      <c r="C58" s="15" t="s">
        <v>1257</v>
      </c>
      <c r="D58" s="3" t="s">
        <v>1104</v>
      </c>
      <c r="E58" s="3" t="s">
        <v>1258</v>
      </c>
      <c r="F58" s="3" t="s">
        <v>1259</v>
      </c>
      <c r="G58" s="3" t="s">
        <v>1260</v>
      </c>
      <c r="H58" s="4" t="s">
        <v>1108</v>
      </c>
    </row>
    <row r="59" spans="1:8" x14ac:dyDescent="0.25">
      <c r="A59" s="3" t="s">
        <v>1202</v>
      </c>
      <c r="B59" s="3" t="s">
        <v>1256</v>
      </c>
      <c r="C59" s="15" t="s">
        <v>1261</v>
      </c>
      <c r="D59" s="3" t="s">
        <v>1104</v>
      </c>
      <c r="E59" s="3" t="s">
        <v>1262</v>
      </c>
      <c r="F59" s="3" t="s">
        <v>1263</v>
      </c>
      <c r="G59" s="3" t="s">
        <v>1264</v>
      </c>
      <c r="H59" s="4" t="s">
        <v>1108</v>
      </c>
    </row>
    <row r="60" spans="1:8" x14ac:dyDescent="0.25">
      <c r="A60" s="3" t="s">
        <v>1265</v>
      </c>
      <c r="B60" s="3" t="s">
        <v>1266</v>
      </c>
      <c r="C60" s="15" t="s">
        <v>1267</v>
      </c>
      <c r="D60" s="3" t="s">
        <v>1104</v>
      </c>
      <c r="E60" s="3" t="s">
        <v>1268</v>
      </c>
      <c r="F60" s="3" t="s">
        <v>1269</v>
      </c>
      <c r="G60" s="3" t="s">
        <v>1270</v>
      </c>
      <c r="H60" s="4" t="s">
        <v>1108</v>
      </c>
    </row>
    <row r="61" spans="1:8" x14ac:dyDescent="0.25">
      <c r="A61" s="3" t="s">
        <v>1265</v>
      </c>
      <c r="B61" s="3" t="s">
        <v>1266</v>
      </c>
      <c r="C61" s="15" t="s">
        <v>1271</v>
      </c>
      <c r="D61" s="3" t="s">
        <v>1104</v>
      </c>
      <c r="E61" s="3" t="s">
        <v>1272</v>
      </c>
      <c r="F61" s="3" t="s">
        <v>1273</v>
      </c>
      <c r="G61" s="3" t="s">
        <v>1274</v>
      </c>
      <c r="H61" s="4" t="s">
        <v>1108</v>
      </c>
    </row>
  </sheetData>
  <phoneticPr fontId="1"/>
  <pageMargins left="0.7" right="0.7" top="0.75" bottom="0.75" header="0.3" footer="0.3"/>
  <drawing r:id="rId1"/>
</worksheet>
</file>

<file path=docMetadata/LabelInfo.xml><?xml version="1.0" encoding="utf-8"?>
<clbl:labelList xmlns:clbl="http://schemas.microsoft.com/office/2020/mipLabelMetadata">
  <clbl:label id="{b97ea58d-47e6-47cc-9ab7-39ab03def869}" enabled="1" method="Standard" siteId="{505cca53-5750-4134-9501-8d52d5df3cd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必要な情報</vt:lpstr>
      <vt:lpstr>ディーラーリスト（いすゞ）</vt:lpstr>
      <vt:lpstr>ディーラーリスト（日野）</vt:lpstr>
      <vt:lpstr>ディーラーリスト（三菱ふそう）</vt:lpstr>
      <vt:lpstr>ディーラーリスト（UD)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Akitoshi Sekine ISZJ</dc:creator>
  <cp:lastModifiedBy>f.sato</cp:lastModifiedBy>
  <cp:lastPrinted>2024-08-29T08:18:14Z</cp:lastPrinted>
  <dcterms:created xsi:type="dcterms:W3CDTF">2024-08-08T04:47:05Z</dcterms:created>
  <dcterms:modified xsi:type="dcterms:W3CDTF">2024-09-11T00:36:43Z</dcterms:modified>
</cp:coreProperties>
</file>